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tabRatio="792" activeTab="0"/>
  </bookViews>
  <sheets>
    <sheet name="Bijlage 3 Toetsingslijst" sheetId="1" r:id="rId1"/>
    <sheet name="Bijlage 4 Medewerkers" sheetId="2" r:id="rId2"/>
    <sheet name="Bijlage 5 Producten" sheetId="3" r:id="rId3"/>
    <sheet name="Bijlage 7 Risicoschatting" sheetId="4" r:id="rId4"/>
    <sheet name="Bijlage 8 Logboek" sheetId="5" r:id="rId5"/>
    <sheet name="Bijlage 9 Meldingsformulier" sheetId="6" r:id="rId6"/>
    <sheet name="Bijlage 10 Cheklist" sheetId="7" r:id="rId7"/>
  </sheets>
  <definedNames>
    <definedName name="_xlnm.Print_Area" localSheetId="6">'Bijlage 10 Cheklist'!$B$1:$E$40</definedName>
  </definedNames>
  <calcPr fullCalcOnLoad="1"/>
</workbook>
</file>

<file path=xl/sharedStrings.xml><?xml version="1.0" encoding="utf-8"?>
<sst xmlns="http://schemas.openxmlformats.org/spreadsheetml/2006/main" count="142" uniqueCount="126">
  <si>
    <t>ACTIVITEIT</t>
  </si>
  <si>
    <t>W</t>
  </si>
  <si>
    <t>B</t>
  </si>
  <si>
    <t>E</t>
  </si>
  <si>
    <t>preventie</t>
  </si>
  <si>
    <t>KB AOE</t>
  </si>
  <si>
    <t>OMSCHRIJVING INDEX</t>
  </si>
  <si>
    <t>INDEX</t>
  </si>
  <si>
    <t>PREVENTIEMAATREGELEN</t>
  </si>
  <si>
    <t>beoordeling</t>
  </si>
  <si>
    <t>klasse</t>
  </si>
  <si>
    <t>TOETSINGSLIJST ACTIVITEITEN KB ACTIEVE ONTSPANNINGS EVENEMENTEN</t>
  </si>
  <si>
    <t>Activiteit</t>
  </si>
  <si>
    <t>Verduidelijking</t>
  </si>
  <si>
    <t>één of meerdere organisatoren?</t>
  </si>
  <si>
    <t>één of meerdere consumenten?</t>
  </si>
  <si>
    <t>ter vermaak en/of ontspanning?</t>
  </si>
  <si>
    <t>welk product?</t>
  </si>
  <si>
    <t>participeren consumenten?</t>
  </si>
  <si>
    <t>leveren consumenten lichamelijke inspanning?</t>
  </si>
  <si>
    <t>kennis vaardigheid of techniek nodig om activiteit veilig uit te oefenen?</t>
  </si>
  <si>
    <t>Toepassing KB?</t>
  </si>
  <si>
    <t>LIJST VAN PRODUCTEN DIE DE VEILIGHEID BEINVLOEDEN</t>
  </si>
  <si>
    <r>
      <t xml:space="preserve">Product </t>
    </r>
    <r>
      <rPr>
        <sz val="8"/>
        <rFont val="Verdana"/>
        <family val="2"/>
      </rPr>
      <t>(type)</t>
    </r>
  </si>
  <si>
    <t>Leverancier</t>
  </si>
  <si>
    <r>
      <t xml:space="preserve">Contactgegevens leverancier </t>
    </r>
    <r>
      <rPr>
        <sz val="8"/>
        <rFont val="Verdana"/>
        <family val="2"/>
      </rPr>
      <t>(naam, adres, tel)</t>
    </r>
  </si>
  <si>
    <t>Datum aankoop</t>
  </si>
  <si>
    <t>Datum ingebruikname</t>
  </si>
  <si>
    <t>Datum laatste keuring</t>
  </si>
  <si>
    <t>Naam</t>
  </si>
  <si>
    <r>
      <t xml:space="preserve">Opleiding </t>
    </r>
    <r>
      <rPr>
        <sz val="8"/>
        <rFont val="Verdana"/>
        <family val="2"/>
      </rPr>
      <t>(algemeen / specifiek)</t>
    </r>
  </si>
  <si>
    <t xml:space="preserve">                                TWEEDE ANALYSE</t>
  </si>
  <si>
    <t xml:space="preserve">                                EERSTE ANALYSE</t>
  </si>
  <si>
    <t>RISICOSCHATTING SPORTACTIVITEITEN</t>
  </si>
  <si>
    <t>Naam evenement:</t>
  </si>
  <si>
    <t>Datum evenement:</t>
  </si>
  <si>
    <t>Maximale gebruiksduur</t>
  </si>
  <si>
    <t>Periodiciteit keuring</t>
  </si>
  <si>
    <t>Datum laatste visuele inspectie</t>
  </si>
  <si>
    <t>DATUM EVENEMENT:</t>
  </si>
  <si>
    <t>Gegevens evenement</t>
  </si>
  <si>
    <t>Naam:</t>
  </si>
  <si>
    <t>Adres:</t>
  </si>
  <si>
    <t>Telefoon:</t>
  </si>
  <si>
    <t>Datum:</t>
  </si>
  <si>
    <t>Tijdstip:</t>
  </si>
  <si>
    <t>Betrokken toestel:</t>
  </si>
  <si>
    <t>Slachtoffer:</t>
  </si>
  <si>
    <t>(naam, adres, tel)</t>
  </si>
  <si>
    <t>Getuigen:</t>
  </si>
  <si>
    <t>Handtekening verantwoordelijke:</t>
  </si>
  <si>
    <t>info.consumentenproducten@economie.fgov.be</t>
  </si>
  <si>
    <t>MELDING VAN EEN ERNSTIG INCIDENT OF ERNSTIG ONGEVAL</t>
  </si>
  <si>
    <t>Gegevens uitbater</t>
  </si>
  <si>
    <t>Benaming</t>
  </si>
  <si>
    <t>Gegevens incident / ongeval</t>
  </si>
  <si>
    <t>Het betreft hier:</t>
  </si>
  <si>
    <t>O een incident</t>
  </si>
  <si>
    <t>O een ongeval</t>
  </si>
  <si>
    <t>Aard van de</t>
  </si>
  <si>
    <t>Korte omschrijving:</t>
  </si>
  <si>
    <t>verwonding:</t>
  </si>
  <si>
    <t>DEZE FAX DIENT TE WORDEN VERSTUURD NAAR 02/277 54 38</t>
  </si>
  <si>
    <t>Organisator:</t>
  </si>
  <si>
    <t>verantwoordelijke:</t>
  </si>
  <si>
    <t xml:space="preserve">VOORBEELD VAN LOGBOEK ONREGELMATIGHEDEN </t>
  </si>
  <si>
    <t xml:space="preserve">(naam, adres, tel, </t>
  </si>
  <si>
    <t xml:space="preserve"> leeftijd)</t>
  </si>
  <si>
    <t>Naam en geboortedatum</t>
  </si>
  <si>
    <t>Onregelmatigheid:</t>
  </si>
  <si>
    <t>Omstandigheden + tijdstip:</t>
  </si>
  <si>
    <t>betrokken deelnemer:</t>
  </si>
  <si>
    <t>Evenement, datum:</t>
  </si>
  <si>
    <t>Vragen</t>
  </si>
  <si>
    <t>OK</t>
  </si>
  <si>
    <t>Verwijzing naar veiligheidsdraaiboek</t>
  </si>
  <si>
    <t>Nr</t>
  </si>
  <si>
    <r>
      <t xml:space="preserve">Heeft de organisator, eventueel bijgestaan door derden, een risicoanalyse uitgevoerd voor het actief ontspanningsevenement?                                     </t>
    </r>
    <r>
      <rPr>
        <b/>
        <sz val="8"/>
        <rFont val="Verdana"/>
        <family val="2"/>
      </rPr>
      <t xml:space="preserve">  (Artikel 2, §2.)</t>
    </r>
  </si>
  <si>
    <r>
      <t xml:space="preserve">Werden bij de risicoanalyse de gevaren geïdentificeerd die tijdens  het actief ontspanningsevenement aanwezig zijn?                                        </t>
    </r>
    <r>
      <rPr>
        <b/>
        <sz val="8"/>
        <rFont val="Verdana"/>
        <family val="2"/>
      </rPr>
      <t xml:space="preserve"> (Artikel 2, §2, 1°.)</t>
    </r>
  </si>
  <si>
    <r>
      <t xml:space="preserve">Werden bij de risicoanalyse de overeenkomstige risico’s voor de veiligheid van de deelnemers en derden vastgesteld en nader bepaald?                           </t>
    </r>
    <r>
      <rPr>
        <b/>
        <sz val="8"/>
        <rFont val="Verdana"/>
        <family val="2"/>
      </rPr>
      <t xml:space="preserve">(Artikel 2, §2,  2°.) </t>
    </r>
  </si>
  <si>
    <r>
      <t xml:space="preserve">Werden bij de risicoanalyse deze risico’s geëvalueerd?                             </t>
    </r>
    <r>
      <rPr>
        <b/>
        <sz val="8"/>
        <rFont val="Verdana"/>
        <family val="2"/>
      </rPr>
      <t xml:space="preserve">  (Artikel 2, §2, 3°.) </t>
    </r>
  </si>
  <si>
    <r>
      <t xml:space="preserve">Heeft de organisator, eventueel bijgestaan door derden, preventie- maatregelen vastgelegd op basis van de uitgevoerde risicoanalyse?                       </t>
    </r>
    <r>
      <rPr>
        <b/>
        <sz val="8"/>
        <rFont val="Verdana"/>
        <family val="2"/>
      </rPr>
      <t xml:space="preserve">   (Artikel 3.)</t>
    </r>
  </si>
  <si>
    <r>
      <t xml:space="preserve">Omvatten deze preventiemaatregelen technische maatregelen?                  </t>
    </r>
    <r>
      <rPr>
        <b/>
        <sz val="8"/>
        <rFont val="Verdana"/>
        <family val="2"/>
      </rPr>
      <t>(Artikel 3, 1°.)</t>
    </r>
  </si>
  <si>
    <r>
      <t xml:space="preserve">Omvatten deze preventiemaatregelen organisatorische maatregelen?  </t>
    </r>
    <r>
      <rPr>
        <b/>
        <sz val="8"/>
        <rFont val="Verdana"/>
        <family val="2"/>
      </rPr>
      <t xml:space="preserve"> (Artikel 3, 2°.)</t>
    </r>
  </si>
  <si>
    <r>
      <t xml:space="preserve">Omvatten deze preventiemaatregelen instructies voor het toezicht en  begeleiding?                                                                                  </t>
    </r>
    <r>
      <rPr>
        <b/>
        <sz val="8"/>
        <rFont val="Verdana"/>
        <family val="2"/>
      </rPr>
      <t xml:space="preserve">  (Artikel 3, 3°.)</t>
    </r>
  </si>
  <si>
    <r>
      <t xml:space="preserve">Omvatten deze preventiemaatregelen instructies voor de opleiding van medewerkers?                                                                               </t>
    </r>
    <r>
      <rPr>
        <b/>
        <sz val="8"/>
        <rFont val="Verdana"/>
        <family val="2"/>
      </rPr>
      <t xml:space="preserve"> (Artikel 3, 5°.)</t>
    </r>
  </si>
  <si>
    <r>
      <t xml:space="preserve">Omvatten deze preventiemaatregelen instructies voor de informatieverstrekking?                                                                                      </t>
    </r>
    <r>
      <rPr>
        <b/>
        <sz val="8"/>
        <rFont val="Verdana"/>
        <family val="2"/>
      </rPr>
      <t xml:space="preserve"> (Artikel 3, 4°.)</t>
    </r>
  </si>
  <si>
    <r>
      <t xml:space="preserve">Omvatten deze preventiemaatregelen instructies voor de controle van de kennis, vaardigheid en techniek van de deelnemers?                     </t>
    </r>
    <r>
      <rPr>
        <b/>
        <sz val="8"/>
        <rFont val="Verdana"/>
        <family val="2"/>
      </rPr>
      <t xml:space="preserve">  (Artikel 3, 6°.)</t>
    </r>
  </si>
  <si>
    <r>
      <t xml:space="preserve">Worden deze preventiemaatregelen door de organisator toegepast tijdens het actief ontspanningsevenement?                                             </t>
    </r>
    <r>
      <rPr>
        <b/>
        <sz val="8"/>
        <rFont val="Verdana"/>
        <family val="2"/>
      </rPr>
      <t xml:space="preserve"> (Artikel 3.)</t>
    </r>
  </si>
  <si>
    <r>
      <t xml:space="preserve">Heeft de organisator voor de duur van het actief ontspanningsevenement één eindverantwoordelijke aangewezen?  Of indien hij geen eindverantwoor- delijke aangewezen heeft, treedt hij dan zelf op als eindverantwoordelijke?                                                                                   </t>
    </r>
    <r>
      <rPr>
        <b/>
        <sz val="8"/>
        <rFont val="Verdana"/>
        <family val="2"/>
      </rPr>
      <t xml:space="preserve">  (Artikel 4, §1.)</t>
    </r>
  </si>
  <si>
    <r>
      <t xml:space="preserve">Staat deze eindverantwoordelijke in voor de algemene coördinatie en veiligheid tijdens het actief ontspanningsevenement?                           </t>
    </r>
    <r>
      <rPr>
        <b/>
        <sz val="8"/>
        <rFont val="Verdana"/>
        <family val="2"/>
      </rPr>
      <t>(Artikel 4, §1.)</t>
    </r>
  </si>
  <si>
    <r>
      <t xml:space="preserve">Neemt de eindverantwoordelijke hiervoor alle noodzakelijke beslissingen?                                                                                                </t>
    </r>
    <r>
      <rPr>
        <b/>
        <sz val="8"/>
        <rFont val="Verdana"/>
        <family val="2"/>
      </rPr>
      <t xml:space="preserve"> (Artikel 4, §1.)</t>
    </r>
  </si>
  <si>
    <r>
      <t xml:space="preserve">Is de eindverantwoordelijke aanwezig gedurende de ganse duur van het actief ontspanningsevenement?                                                      </t>
    </r>
    <r>
      <rPr>
        <b/>
        <sz val="8"/>
        <rFont val="Verdana"/>
        <family val="2"/>
      </rPr>
      <t>(Artikel 4, §1.)</t>
    </r>
  </si>
  <si>
    <r>
      <t xml:space="preserve">Heeft de organisator de noodzakelijke maatregelen genomen om te waarborgen dat er onder normale of onder andere, voorzienbare omstandigheden, geen gevaar voor de veiligheid van de deelnemers of derden bestaat tijdens het actief ontspanningsevenement?                                                      </t>
    </r>
    <r>
      <rPr>
        <b/>
        <sz val="8"/>
        <rFont val="Verdana"/>
        <family val="2"/>
      </rPr>
      <t xml:space="preserve"> (Artikel 4, §2.)</t>
    </r>
  </si>
  <si>
    <r>
      <t xml:space="preserve">Hebben deze noodzakelijke maatregelen betrekking op de opstelling, de beproeving, de inspectie en het onderhoud van de aanwezige installaties?                          </t>
    </r>
    <r>
      <rPr>
        <b/>
        <sz val="8"/>
        <rFont val="Verdana"/>
        <family val="2"/>
      </rPr>
      <t xml:space="preserve">  (Artikel 4, §2, 1°.</t>
    </r>
    <r>
      <rPr>
        <sz val="10"/>
        <rFont val="Verdana"/>
        <family val="2"/>
      </rPr>
      <t>)</t>
    </r>
  </si>
  <si>
    <r>
      <t xml:space="preserve">Hebben deze noodzakelijke maatregelen betrekking op de beproeving, de inspectie en het onderhoud van de gebruikte producten?                 </t>
    </r>
    <r>
      <rPr>
        <b/>
        <sz val="8"/>
        <rFont val="Verdana"/>
        <family val="2"/>
      </rPr>
      <t xml:space="preserve">  (Artikel 4, §2, 2°.)</t>
    </r>
  </si>
  <si>
    <r>
      <t xml:space="preserve">Hebben deze noodzakelijke maatregelen betrekking op de opleiding van de eindverantwoordelijke en de hem gegeven instructies en middelen?                          </t>
    </r>
    <r>
      <rPr>
        <b/>
        <sz val="8"/>
        <rFont val="Verdana"/>
        <family val="2"/>
      </rPr>
      <t>(Artikel 4, §2, 4°.)</t>
    </r>
  </si>
  <si>
    <r>
      <t xml:space="preserve">Hebben deze noodzakelijke maatregelen betrekking op de kennis, de vaardigheid en de techniek van de gebruikers?                                  </t>
    </r>
    <r>
      <rPr>
        <b/>
        <sz val="8"/>
        <rFont val="Verdana"/>
        <family val="2"/>
      </rPr>
      <t xml:space="preserve">  (Artikel 4, §2, 5°.)</t>
    </r>
  </si>
  <si>
    <r>
      <t xml:space="preserve">Hebben deze noodzakelijke maatregelen betrekking op de opleiding van de medewerkers en de hen gegeven instructies?                                 </t>
    </r>
    <r>
      <rPr>
        <b/>
        <sz val="8"/>
        <rFont val="Verdana"/>
        <family val="2"/>
      </rPr>
      <t xml:space="preserve"> (Artikel 4, §2, 3°.)</t>
    </r>
  </si>
  <si>
    <r>
      <t xml:space="preserve">Hebben deze noodzakelijke maatregelen betrekking op de opschriften gericht aan de gebruikers?                                                             </t>
    </r>
    <r>
      <rPr>
        <b/>
        <sz val="8"/>
        <rFont val="Verdana"/>
        <family val="2"/>
      </rPr>
      <t xml:space="preserve"> (Artikel 4, §2, 6°.)</t>
    </r>
    <r>
      <rPr>
        <sz val="10"/>
        <rFont val="Verdana"/>
        <family val="2"/>
      </rPr>
      <t xml:space="preserve"> </t>
    </r>
  </si>
  <si>
    <r>
      <t xml:space="preserve">Beschikt de eindverantwoordelijke per actief ontspanningsevenement over een lijst van alle voor het actief ontspanningsevenement benodigde producten die een invloed kunnen uitoefenen op de veiligheid, een beschrijving en identificatie van deze producten en een bepaling van hun karakteristieken?                                                                                       </t>
    </r>
    <r>
      <rPr>
        <b/>
        <sz val="8"/>
        <rFont val="Verdana"/>
        <family val="2"/>
      </rPr>
      <t xml:space="preserve">    (Artikel 5, 1°.)</t>
    </r>
  </si>
  <si>
    <r>
      <t xml:space="preserve">Beschikt de eindverantwoordelijke per actief ontspanningsevenement over een situatieschets van het actief ontspanningsevenement?             </t>
    </r>
    <r>
      <rPr>
        <b/>
        <sz val="8"/>
        <rFont val="Verdana"/>
        <family val="2"/>
      </rPr>
      <t xml:space="preserve"> (Artikel 5, 2°.)</t>
    </r>
  </si>
  <si>
    <r>
      <t xml:space="preserve">Neemt de eindverantwoordelijke de nodige maatregelen om te waarborgen dat de nodige informatie betreffende de naam of de maatschappelijke benaming van de organisator wordt verstrekt aan de deelnemers?                           </t>
    </r>
    <r>
      <rPr>
        <b/>
        <sz val="8"/>
        <rFont val="Verdana"/>
        <family val="2"/>
      </rPr>
      <t>(Artikel 6, §1, 1°.)</t>
    </r>
  </si>
  <si>
    <r>
      <t xml:space="preserve">Neemt de eindverantwoordelijke de nodige maatregelen om te waarborgen dat de nodige informatie betreffende de aard van de vereiste kennis, vaardigheid of techniek wordt verstrekt aan de deelnemers?                                                                              </t>
    </r>
    <r>
      <rPr>
        <b/>
        <sz val="8"/>
        <rFont val="Verdana"/>
        <family val="2"/>
      </rPr>
      <t>(Artikel 6, §1, 3°.)</t>
    </r>
  </si>
  <si>
    <r>
      <t xml:space="preserve">Neemt de eindverantwoordelijke de nodige maatregelen om te waarborgen dat de nodige informatie betreffende de relevante informatie vermeld in artikel 7 van de wet wordt verstrekt aan de deelnemers?                              </t>
    </r>
    <r>
      <rPr>
        <b/>
        <sz val="8"/>
        <rFont val="Verdana"/>
        <family val="2"/>
      </rPr>
      <t>(Artikel 6, §1, 4°.)</t>
    </r>
  </si>
  <si>
    <r>
      <t xml:space="preserve">Is de vermelding van de waarschuwing “Gebruik op eigen risico” of elke andere gelijkaardige vermelding verwijderd?                                     </t>
    </r>
    <r>
      <rPr>
        <b/>
        <sz val="8"/>
        <rFont val="Verdana"/>
        <family val="2"/>
      </rPr>
      <t xml:space="preserve">  (Artikel 6, §2.)</t>
    </r>
  </si>
  <si>
    <r>
      <t xml:space="preserve">Kan de eindverantwoordelijke tijdens het actief ontspanningsevenement aantonen dat er een risicoanalyse werd uitgevoerd?                            </t>
    </r>
    <r>
      <rPr>
        <b/>
        <sz val="8"/>
        <rFont val="Verdana"/>
        <family val="2"/>
      </rPr>
      <t>(Artikel 7, 1°.)</t>
    </r>
  </si>
  <si>
    <r>
      <t xml:space="preserve">Kan de eindverantwoordelijke tijdens het actief ontspanningsevenement aantonen dat de op basis van de risicoanalyse vastgestelde preventiemaatregelen beschikbaar zijn?                                                    </t>
    </r>
    <r>
      <rPr>
        <b/>
        <sz val="8"/>
        <rFont val="Verdana"/>
        <family val="2"/>
      </rPr>
      <t xml:space="preserve"> (Artikel 7, 2°.)</t>
    </r>
  </si>
  <si>
    <r>
      <t xml:space="preserve">Kan de eindverantwoordelijke tijdens het actief ontspanningsevenement aantonen dat de lijst en de situatieschets, bedoeld in artikel 5 van dit KB, beschikbaar zijn?                                                                             </t>
    </r>
    <r>
      <rPr>
        <b/>
        <sz val="8"/>
        <rFont val="Verdana"/>
        <family val="2"/>
      </rPr>
      <t>(Artikel 7, 3°.)</t>
    </r>
  </si>
  <si>
    <r>
      <t xml:space="preserve">Is de organisator op de hoogte van het feit dat hij de door de minister aangeduide administratieve dienst onmiddellijk moet inlichten  over elk ernstig incident en elk ernstig ongeval, dat een deelnemer of derde overkomt tijdens het actief ontspanningsevenement?                                                          </t>
    </r>
    <r>
      <rPr>
        <b/>
        <sz val="8"/>
        <rFont val="Verdana"/>
        <family val="2"/>
      </rPr>
      <t xml:space="preserve"> (Artikel 8.)</t>
    </r>
  </si>
  <si>
    <t>NAAM EVENEMENT:</t>
  </si>
  <si>
    <t>Steeds antwoorden met JA of NEEN</t>
  </si>
  <si>
    <t>LIJST VAN MEDEWERKERS</t>
  </si>
  <si>
    <r>
      <t xml:space="preserve">Functieomschrijving                                    </t>
    </r>
    <r>
      <rPr>
        <b/>
        <sz val="8"/>
        <rFont val="Verdana"/>
        <family val="2"/>
      </rPr>
      <t>(VB: eindverantwoordelijke, lesgever, onthaal, …)</t>
    </r>
  </si>
  <si>
    <t>opgeleid door / gebrieft door</t>
  </si>
  <si>
    <r>
      <t xml:space="preserve">Bestaande norm </t>
    </r>
    <r>
      <rPr>
        <sz val="8"/>
        <rFont val="Verdana"/>
        <family val="2"/>
      </rPr>
      <t>(norm of geen)</t>
    </r>
  </si>
  <si>
    <t>Eind-</t>
  </si>
  <si>
    <t>CHEKLIST KB AOE</t>
  </si>
  <si>
    <r>
      <t xml:space="preserve">Neemt de eindverantwoordelijke de nodige maatregelen om te waarborgen dat de nodige informatie betreffende het adres van de organisator wordt verstrekt aan de deelnemers? </t>
    </r>
    <r>
      <rPr>
        <b/>
        <sz val="10"/>
        <rFont val="Verdana"/>
        <family val="2"/>
      </rPr>
      <t>(Artikel 6, §1, 2°.)</t>
    </r>
    <r>
      <rPr>
        <sz val="10"/>
        <rFont val="Verdana"/>
        <family val="2"/>
      </rPr>
      <t xml:space="preserve"> </t>
    </r>
  </si>
  <si>
    <t>BIJLAGE 3</t>
  </si>
  <si>
    <t>BIJLAGE 4</t>
  </si>
  <si>
    <t>BIJLAGE 5</t>
  </si>
  <si>
    <t>BIJLAGE 7</t>
  </si>
  <si>
    <t>BIJLAGE 10</t>
  </si>
  <si>
    <t>GEVAAR / RISICO</t>
  </si>
  <si>
    <t>wordt er een product ter beschikking gesteld?</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</si>
</sst>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quot;Ja&quot;;&quot;Ja&quot;;&quot;Nee&quot;"/>
    <numFmt numFmtId="181" formatCode="&quot;Waar&quot;;&quot;Waar&quot;;&quot;Niet waar&quot;"/>
    <numFmt numFmtId="182" formatCode="&quot;Aan&quot;;&quot;Aan&quot;;&quot;Uit&quot;"/>
  </numFmts>
  <fonts count="38">
    <font>
      <sz val="10"/>
      <name val="Arial"/>
      <family val="0"/>
    </font>
    <font>
      <b/>
      <sz val="10"/>
      <name val="Arial"/>
      <family val="2"/>
    </font>
    <font>
      <b/>
      <sz val="12"/>
      <name val="Arial"/>
      <family val="2"/>
    </font>
    <font>
      <b/>
      <sz val="12"/>
      <name val="Verdana"/>
      <family val="2"/>
    </font>
    <font>
      <b/>
      <sz val="8"/>
      <name val="Verdana"/>
      <family val="2"/>
    </font>
    <font>
      <sz val="10"/>
      <name val="Verdana"/>
      <family val="2"/>
    </font>
    <font>
      <sz val="8"/>
      <name val="Verdana"/>
      <family val="2"/>
    </font>
    <font>
      <b/>
      <sz val="10"/>
      <name val="Verdana"/>
      <family val="2"/>
    </font>
    <font>
      <b/>
      <i/>
      <sz val="10"/>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4"/>
      <name val="Verdana"/>
      <family val="2"/>
    </font>
    <font>
      <u val="single"/>
      <sz val="10"/>
      <color indexed="12"/>
      <name val="Verdana"/>
      <family val="2"/>
    </font>
    <font>
      <b/>
      <sz val="14"/>
      <name val="Verdana"/>
      <family val="2"/>
    </font>
    <font>
      <sz val="12"/>
      <name val="Verdana"/>
      <family val="2"/>
    </font>
    <font>
      <i/>
      <sz val="11"/>
      <color indexed="23"/>
      <name val="Calibri"/>
      <family val="2"/>
    </font>
    <font>
      <b/>
      <sz val="18"/>
      <color indexed="56"/>
      <name val="Cambria"/>
      <family val="2"/>
    </font>
    <font>
      <sz val="10"/>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50"/>
        <bgColor indexed="64"/>
      </patternFill>
    </fill>
    <fill>
      <patternFill patternType="solid">
        <fgColor indexed="22"/>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color indexed="63"/>
      </right>
      <top>
        <color indexed="63"/>
      </top>
      <bottom>
        <color indexed="63"/>
      </bottom>
    </border>
    <border>
      <left>
        <color indexed="63"/>
      </left>
      <right style="thin"/>
      <top style="hair"/>
      <bottom style="hair"/>
    </border>
    <border>
      <left style="thin"/>
      <right>
        <color indexed="63"/>
      </right>
      <top style="hair"/>
      <bottom style="hair"/>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hair"/>
      <bottom>
        <color indexed="63"/>
      </bottom>
    </border>
    <border>
      <left style="thin"/>
      <right style="thin"/>
      <top style="hair"/>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color indexed="63"/>
      </left>
      <right style="hair"/>
      <top style="thin"/>
      <bottom>
        <color indexed="63"/>
      </bottom>
    </border>
    <border>
      <left>
        <color indexed="63"/>
      </left>
      <right style="hair"/>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color indexed="63"/>
      </left>
      <right style="thin"/>
      <top style="hair"/>
      <bottom>
        <color indexed="63"/>
      </bottom>
    </border>
    <border>
      <left>
        <color indexed="63"/>
      </left>
      <right style="thin"/>
      <top style="hair"/>
      <bottom style="thin"/>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9" fillId="24"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0" borderId="0" applyNumberFormat="0" applyBorder="0" applyAlignment="0" applyProtection="0"/>
    <xf numFmtId="0" fontId="9" fillId="21" borderId="0" applyNumberFormat="0" applyBorder="0" applyAlignment="0" applyProtection="0"/>
    <xf numFmtId="0" fontId="9" fillId="29" borderId="0" applyNumberFormat="0" applyBorder="0" applyAlignment="0" applyProtection="0"/>
    <xf numFmtId="0" fontId="10" fillId="23"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26" fillId="0" borderId="0" applyNumberFormat="0" applyFill="0" applyBorder="0" applyAlignment="0" applyProtection="0"/>
    <xf numFmtId="0" fontId="12" fillId="31" borderId="1" applyNumberFormat="0" applyAlignment="0" applyProtection="0"/>
    <xf numFmtId="0" fontId="22" fillId="0" borderId="2" applyNumberFormat="0" applyFill="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21" fillId="30" borderId="1" applyNumberFormat="0" applyAlignment="0" applyProtection="0"/>
    <xf numFmtId="0" fontId="11" fillId="35" borderId="0" applyNumberFormat="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36" borderId="0" applyNumberFormat="0" applyBorder="0" applyAlignment="0" applyProtection="0"/>
    <xf numFmtId="0" fontId="0" fillId="23" borderId="3" applyNumberFormat="0" applyFont="0" applyAlignment="0" applyProtection="0"/>
    <xf numFmtId="9" fontId="0" fillId="0" borderId="0" applyFont="0" applyFill="0" applyBorder="0" applyAlignment="0" applyProtection="0"/>
    <xf numFmtId="0" fontId="16" fillId="26" borderId="0" applyNumberFormat="0" applyBorder="0" applyAlignment="0" applyProtection="0"/>
    <xf numFmtId="0" fontId="25" fillId="0" borderId="0" applyNumberFormat="0" applyFill="0" applyBorder="0" applyAlignment="0" applyProtection="0"/>
    <xf numFmtId="0" fontId="24" fillId="31"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4" fillId="0" borderId="8" applyNumberFormat="0" applyFill="0" applyAlignment="0" applyProtection="0"/>
    <xf numFmtId="0" fontId="13" fillId="25" borderId="9" applyNumberFormat="0" applyAlignment="0" applyProtection="0"/>
  </cellStyleXfs>
  <cellXfs count="221">
    <xf numFmtId="0" fontId="0" fillId="0" borderId="0" xfId="0" applyAlignment="1">
      <alignment/>
    </xf>
    <xf numFmtId="0" fontId="2"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ill="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wrapText="1"/>
    </xf>
    <xf numFmtId="0" fontId="6" fillId="0" borderId="0" xfId="0" applyFont="1" applyAlignment="1">
      <alignment wrapText="1"/>
    </xf>
    <xf numFmtId="0" fontId="5" fillId="0" borderId="0" xfId="0" applyFont="1" applyAlignment="1">
      <alignment horizontal="center" wrapText="1"/>
    </xf>
    <xf numFmtId="0" fontId="6" fillId="0" borderId="0" xfId="0" applyFont="1" applyAlignment="1">
      <alignment horizontal="center" wrapText="1"/>
    </xf>
    <xf numFmtId="0" fontId="4" fillId="10" borderId="10" xfId="0" applyFont="1" applyFill="1" applyBorder="1" applyAlignment="1">
      <alignment wrapText="1"/>
    </xf>
    <xf numFmtId="0" fontId="4" fillId="10" borderId="10" xfId="0" applyFont="1" applyFill="1" applyBorder="1" applyAlignment="1">
      <alignment horizontal="center" wrapText="1"/>
    </xf>
    <xf numFmtId="0" fontId="4" fillId="0" borderId="10" xfId="0" applyFont="1" applyBorder="1" applyAlignment="1">
      <alignment horizontal="center" wrapText="1"/>
    </xf>
    <xf numFmtId="0" fontId="4" fillId="37" borderId="10" xfId="0" applyFont="1" applyFill="1" applyBorder="1" applyAlignment="1">
      <alignment horizontal="center" wrapText="1"/>
    </xf>
    <xf numFmtId="0" fontId="4" fillId="0" borderId="0" xfId="0" applyFont="1" applyAlignment="1">
      <alignment wrapText="1"/>
    </xf>
    <xf numFmtId="0" fontId="5" fillId="4" borderId="11" xfId="0" applyFont="1" applyFill="1" applyBorder="1" applyAlignment="1">
      <alignment wrapText="1"/>
    </xf>
    <xf numFmtId="0" fontId="6" fillId="4" borderId="11" xfId="0" applyFont="1" applyFill="1" applyBorder="1" applyAlignment="1">
      <alignment wrapText="1"/>
    </xf>
    <xf numFmtId="0" fontId="5" fillId="4" borderId="11" xfId="0" applyFont="1" applyFill="1" applyBorder="1" applyAlignment="1">
      <alignment horizontal="center" wrapText="1"/>
    </xf>
    <xf numFmtId="14" fontId="5" fillId="4" borderId="12" xfId="0" applyNumberFormat="1" applyFont="1" applyFill="1" applyBorder="1" applyAlignment="1">
      <alignment horizontal="center" wrapText="1"/>
    </xf>
    <xf numFmtId="14" fontId="6" fillId="4" borderId="12" xfId="0" applyNumberFormat="1" applyFont="1" applyFill="1" applyBorder="1" applyAlignment="1">
      <alignment horizontal="center" wrapText="1"/>
    </xf>
    <xf numFmtId="14" fontId="5" fillId="4" borderId="11" xfId="0" applyNumberFormat="1" applyFont="1" applyFill="1" applyBorder="1" applyAlignment="1">
      <alignment horizontal="center" wrapText="1"/>
    </xf>
    <xf numFmtId="0" fontId="5" fillId="0" borderId="11" xfId="0" applyFont="1" applyBorder="1" applyAlignment="1">
      <alignment horizontal="center" wrapText="1"/>
    </xf>
    <xf numFmtId="0" fontId="5" fillId="37" borderId="11" xfId="0" applyFont="1" applyFill="1" applyBorder="1" applyAlignment="1">
      <alignment horizontal="center" wrapText="1"/>
    </xf>
    <xf numFmtId="0" fontId="5" fillId="4" borderId="13" xfId="0" applyFont="1" applyFill="1" applyBorder="1" applyAlignment="1">
      <alignment wrapText="1"/>
    </xf>
    <xf numFmtId="0" fontId="6" fillId="4" borderId="13" xfId="0" applyFont="1" applyFill="1" applyBorder="1" applyAlignment="1">
      <alignment wrapText="1"/>
    </xf>
    <xf numFmtId="0" fontId="5" fillId="4" borderId="13" xfId="0" applyFont="1" applyFill="1" applyBorder="1" applyAlignment="1">
      <alignment horizontal="center" wrapText="1"/>
    </xf>
    <xf numFmtId="14" fontId="5" fillId="4" borderId="14" xfId="0" applyNumberFormat="1" applyFont="1" applyFill="1" applyBorder="1" applyAlignment="1">
      <alignment horizontal="center" wrapText="1"/>
    </xf>
    <xf numFmtId="14" fontId="6" fillId="4" borderId="14" xfId="0" applyNumberFormat="1" applyFont="1" applyFill="1" applyBorder="1" applyAlignment="1">
      <alignment horizontal="center" wrapText="1"/>
    </xf>
    <xf numFmtId="14" fontId="5" fillId="4" borderId="13" xfId="0" applyNumberFormat="1" applyFont="1" applyFill="1" applyBorder="1" applyAlignment="1">
      <alignment horizontal="center" wrapText="1"/>
    </xf>
    <xf numFmtId="0" fontId="5" fillId="4" borderId="15" xfId="0" applyFont="1" applyFill="1" applyBorder="1" applyAlignment="1">
      <alignment horizontal="center" wrapText="1"/>
    </xf>
    <xf numFmtId="0" fontId="5" fillId="4" borderId="16" xfId="0" applyFont="1" applyFill="1" applyBorder="1" applyAlignment="1">
      <alignment horizontal="center" wrapText="1"/>
    </xf>
    <xf numFmtId="0" fontId="6" fillId="4" borderId="16" xfId="0" applyFont="1" applyFill="1" applyBorder="1" applyAlignment="1">
      <alignment horizontal="center" wrapText="1"/>
    </xf>
    <xf numFmtId="0" fontId="5" fillId="4" borderId="17" xfId="0" applyFont="1" applyFill="1" applyBorder="1" applyAlignment="1">
      <alignment wrapText="1"/>
    </xf>
    <xf numFmtId="0" fontId="6" fillId="4" borderId="17" xfId="0" applyFont="1" applyFill="1" applyBorder="1" applyAlignment="1">
      <alignment wrapText="1"/>
    </xf>
    <xf numFmtId="0" fontId="5" fillId="4" borderId="17" xfId="0" applyFont="1" applyFill="1" applyBorder="1" applyAlignment="1">
      <alignment horizontal="center" wrapText="1"/>
    </xf>
    <xf numFmtId="0" fontId="5" fillId="4" borderId="18" xfId="0" applyFont="1" applyFill="1" applyBorder="1" applyAlignment="1">
      <alignment horizontal="center" wrapText="1"/>
    </xf>
    <xf numFmtId="0" fontId="6" fillId="4" borderId="18" xfId="0" applyFont="1" applyFill="1" applyBorder="1" applyAlignment="1">
      <alignment horizontal="center" wrapText="1"/>
    </xf>
    <xf numFmtId="0" fontId="5" fillId="4" borderId="19" xfId="0" applyFont="1" applyFill="1" applyBorder="1" applyAlignment="1">
      <alignment horizontal="center" wrapText="1"/>
    </xf>
    <xf numFmtId="0" fontId="7" fillId="38" borderId="10" xfId="0" applyFont="1" applyFill="1" applyBorder="1" applyAlignment="1">
      <alignment wrapText="1"/>
    </xf>
    <xf numFmtId="0" fontId="7" fillId="38" borderId="20" xfId="0" applyFont="1" applyFill="1" applyBorder="1" applyAlignment="1">
      <alignment wrapText="1"/>
    </xf>
    <xf numFmtId="0" fontId="7" fillId="38" borderId="10" xfId="0" applyFont="1" applyFill="1" applyBorder="1" applyAlignment="1">
      <alignment horizontal="center" wrapText="1"/>
    </xf>
    <xf numFmtId="0" fontId="5" fillId="39" borderId="11" xfId="0" applyFont="1" applyFill="1" applyBorder="1" applyAlignment="1">
      <alignment wrapText="1"/>
    </xf>
    <xf numFmtId="14" fontId="5" fillId="39" borderId="21" xfId="0" applyNumberFormat="1" applyFont="1" applyFill="1" applyBorder="1" applyAlignment="1">
      <alignment horizontal="center" wrapText="1"/>
    </xf>
    <xf numFmtId="14" fontId="5" fillId="39" borderId="11" xfId="0" applyNumberFormat="1" applyFont="1" applyFill="1" applyBorder="1" applyAlignment="1">
      <alignment horizontal="center" wrapText="1"/>
    </xf>
    <xf numFmtId="14" fontId="5" fillId="39" borderId="22" xfId="0" applyNumberFormat="1" applyFont="1" applyFill="1" applyBorder="1" applyAlignment="1">
      <alignment horizontal="center" wrapText="1"/>
    </xf>
    <xf numFmtId="0" fontId="5" fillId="39" borderId="13" xfId="0" applyFont="1" applyFill="1" applyBorder="1" applyAlignment="1">
      <alignment wrapText="1"/>
    </xf>
    <xf numFmtId="14" fontId="5" fillId="39" borderId="16" xfId="0" applyNumberFormat="1" applyFont="1" applyFill="1" applyBorder="1" applyAlignment="1">
      <alignment horizontal="center" wrapText="1"/>
    </xf>
    <xf numFmtId="14" fontId="5" fillId="39" borderId="13" xfId="0" applyNumberFormat="1" applyFont="1" applyFill="1" applyBorder="1" applyAlignment="1">
      <alignment horizontal="center" wrapText="1"/>
    </xf>
    <xf numFmtId="0" fontId="5" fillId="39" borderId="15" xfId="0" applyFont="1" applyFill="1" applyBorder="1" applyAlignment="1">
      <alignment horizontal="center" wrapText="1"/>
    </xf>
    <xf numFmtId="0" fontId="5" fillId="39" borderId="16" xfId="0" applyFont="1" applyFill="1" applyBorder="1" applyAlignment="1">
      <alignment horizontal="center" wrapText="1"/>
    </xf>
    <xf numFmtId="0" fontId="5" fillId="39" borderId="13" xfId="0" applyFont="1" applyFill="1" applyBorder="1" applyAlignment="1">
      <alignment horizontal="center" wrapText="1"/>
    </xf>
    <xf numFmtId="0" fontId="5" fillId="39" borderId="17" xfId="0" applyFont="1" applyFill="1" applyBorder="1" applyAlignment="1">
      <alignment wrapText="1"/>
    </xf>
    <xf numFmtId="0" fontId="5" fillId="39" borderId="18" xfId="0" applyFont="1" applyFill="1" applyBorder="1" applyAlignment="1">
      <alignment horizontal="center" wrapText="1"/>
    </xf>
    <xf numFmtId="0" fontId="5" fillId="39" borderId="17" xfId="0" applyFont="1" applyFill="1" applyBorder="1" applyAlignment="1">
      <alignment horizontal="center" wrapText="1"/>
    </xf>
    <xf numFmtId="0" fontId="5" fillId="39" borderId="19" xfId="0" applyFont="1" applyFill="1" applyBorder="1" applyAlignment="1">
      <alignment horizontal="center" wrapText="1"/>
    </xf>
    <xf numFmtId="0" fontId="7" fillId="40" borderId="10" xfId="0" applyFont="1" applyFill="1" applyBorder="1" applyAlignment="1">
      <alignment wrapText="1"/>
    </xf>
    <xf numFmtId="0" fontId="7" fillId="40" borderId="20" xfId="0" applyFont="1" applyFill="1" applyBorder="1" applyAlignment="1">
      <alignment wrapText="1"/>
    </xf>
    <xf numFmtId="0" fontId="7" fillId="40" borderId="10" xfId="0" applyFont="1" applyFill="1" applyBorder="1" applyAlignment="1">
      <alignment horizontal="center" wrapText="1"/>
    </xf>
    <xf numFmtId="0" fontId="5" fillId="41" borderId="11" xfId="0" applyFont="1" applyFill="1" applyBorder="1" applyAlignment="1">
      <alignment wrapText="1"/>
    </xf>
    <xf numFmtId="0" fontId="5" fillId="41" borderId="13" xfId="0" applyFont="1" applyFill="1" applyBorder="1" applyAlignment="1">
      <alignment wrapText="1"/>
    </xf>
    <xf numFmtId="0" fontId="5" fillId="41" borderId="13" xfId="0" applyFont="1" applyFill="1" applyBorder="1" applyAlignment="1">
      <alignment horizontal="center" wrapText="1"/>
    </xf>
    <xf numFmtId="0" fontId="5" fillId="41" borderId="17" xfId="0" applyFont="1" applyFill="1" applyBorder="1" applyAlignment="1">
      <alignment wrapText="1"/>
    </xf>
    <xf numFmtId="0" fontId="5" fillId="41" borderId="17" xfId="0" applyFont="1" applyFill="1" applyBorder="1" applyAlignment="1">
      <alignment horizontal="center" wrapText="1"/>
    </xf>
    <xf numFmtId="14" fontId="5" fillId="41" borderId="12" xfId="0" applyNumberFormat="1" applyFont="1" applyFill="1" applyBorder="1" applyAlignment="1">
      <alignment horizontal="center" wrapText="1"/>
    </xf>
    <xf numFmtId="0" fontId="1" fillId="0" borderId="0" xfId="0" applyFont="1" applyAlignment="1">
      <alignment horizontal="center"/>
    </xf>
    <xf numFmtId="0" fontId="2" fillId="0" borderId="0" xfId="0" applyFont="1" applyAlignment="1">
      <alignment horizontal="center"/>
    </xf>
    <xf numFmtId="0" fontId="1" fillId="0" borderId="0" xfId="0" applyFont="1" applyFill="1" applyBorder="1" applyAlignment="1">
      <alignment/>
    </xf>
    <xf numFmtId="0" fontId="0" fillId="0" borderId="0" xfId="0" applyFill="1" applyBorder="1" applyAlignment="1">
      <alignment horizontal="right"/>
    </xf>
    <xf numFmtId="0" fontId="0" fillId="0" borderId="0" xfId="0" applyAlignment="1">
      <alignment wrapText="1"/>
    </xf>
    <xf numFmtId="0" fontId="2" fillId="0" borderId="0" xfId="0" applyFont="1" applyAlignment="1">
      <alignment horizontal="center" wrapText="1"/>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center"/>
    </xf>
    <xf numFmtId="0" fontId="0" fillId="41" borderId="11" xfId="0" applyFill="1" applyBorder="1" applyAlignment="1">
      <alignment/>
    </xf>
    <xf numFmtId="0" fontId="0" fillId="41" borderId="11" xfId="0" applyFill="1" applyBorder="1" applyAlignment="1">
      <alignment wrapText="1"/>
    </xf>
    <xf numFmtId="0" fontId="0" fillId="41" borderId="13" xfId="0" applyFill="1" applyBorder="1" applyAlignment="1">
      <alignment/>
    </xf>
    <xf numFmtId="0" fontId="0" fillId="41" borderId="13" xfId="0" applyFill="1" applyBorder="1" applyAlignment="1">
      <alignment wrapText="1"/>
    </xf>
    <xf numFmtId="0" fontId="0" fillId="41" borderId="23" xfId="0" applyFill="1" applyBorder="1" applyAlignment="1">
      <alignment/>
    </xf>
    <xf numFmtId="0" fontId="0" fillId="41" borderId="23" xfId="0" applyFill="1" applyBorder="1" applyAlignment="1">
      <alignment wrapText="1"/>
    </xf>
    <xf numFmtId="0" fontId="0" fillId="41" borderId="24" xfId="0" applyFill="1" applyBorder="1" applyAlignment="1">
      <alignment/>
    </xf>
    <xf numFmtId="0" fontId="0" fillId="41" borderId="24" xfId="0" applyFill="1" applyBorder="1" applyAlignment="1">
      <alignment wrapText="1"/>
    </xf>
    <xf numFmtId="0" fontId="1" fillId="42" borderId="10" xfId="0" applyFont="1" applyFill="1" applyBorder="1" applyAlignment="1">
      <alignment horizontal="center"/>
    </xf>
    <xf numFmtId="0" fontId="1" fillId="42" borderId="10" xfId="0" applyFont="1" applyFill="1" applyBorder="1" applyAlignment="1">
      <alignment horizontal="center" wrapText="1"/>
    </xf>
    <xf numFmtId="0" fontId="0" fillId="43" borderId="11" xfId="0" applyFill="1" applyBorder="1" applyAlignment="1">
      <alignment wrapText="1"/>
    </xf>
    <xf numFmtId="0" fontId="0" fillId="43" borderId="13" xfId="0" applyFill="1" applyBorder="1" applyAlignment="1">
      <alignment wrapText="1"/>
    </xf>
    <xf numFmtId="0" fontId="0" fillId="43" borderId="23" xfId="0" applyFill="1" applyBorder="1" applyAlignment="1">
      <alignment wrapText="1"/>
    </xf>
    <xf numFmtId="0" fontId="0" fillId="43" borderId="24" xfId="0" applyFill="1" applyBorder="1" applyAlignment="1">
      <alignment wrapText="1"/>
    </xf>
    <xf numFmtId="0" fontId="2" fillId="37" borderId="25" xfId="0" applyFont="1" applyFill="1" applyBorder="1" applyAlignment="1">
      <alignment horizontal="center"/>
    </xf>
    <xf numFmtId="0" fontId="2" fillId="37" borderId="26" xfId="0" applyFont="1" applyFill="1" applyBorder="1" applyAlignment="1">
      <alignment horizontal="center" wrapText="1"/>
    </xf>
    <xf numFmtId="0" fontId="0" fillId="37" borderId="27" xfId="0" applyFill="1" applyBorder="1" applyAlignment="1">
      <alignment horizontal="center"/>
    </xf>
    <xf numFmtId="0" fontId="8" fillId="37" borderId="28" xfId="0" applyFont="1" applyFill="1" applyBorder="1" applyAlignment="1">
      <alignment horizontal="center"/>
    </xf>
    <xf numFmtId="0" fontId="8" fillId="37" borderId="22" xfId="0" applyFont="1" applyFill="1" applyBorder="1" applyAlignment="1">
      <alignment horizontal="center" wrapText="1"/>
    </xf>
    <xf numFmtId="0" fontId="1" fillId="37" borderId="29" xfId="0" applyFont="1" applyFill="1" applyBorder="1" applyAlignment="1">
      <alignment horizontal="center"/>
    </xf>
    <xf numFmtId="0" fontId="1" fillId="37" borderId="30" xfId="0" applyFont="1" applyFill="1" applyBorder="1" applyAlignment="1">
      <alignment horizontal="center"/>
    </xf>
    <xf numFmtId="0" fontId="1" fillId="37" borderId="19" xfId="0" applyFont="1" applyFill="1" applyBorder="1" applyAlignment="1">
      <alignment horizontal="center" wrapText="1"/>
    </xf>
    <xf numFmtId="0" fontId="0" fillId="39" borderId="11" xfId="0" applyFill="1" applyBorder="1" applyAlignment="1">
      <alignment wrapText="1"/>
    </xf>
    <xf numFmtId="0" fontId="0" fillId="39" borderId="13" xfId="0" applyFill="1" applyBorder="1" applyAlignment="1">
      <alignment wrapText="1"/>
    </xf>
    <xf numFmtId="0" fontId="0" fillId="39" borderId="23" xfId="0" applyFill="1" applyBorder="1" applyAlignment="1">
      <alignment wrapText="1"/>
    </xf>
    <xf numFmtId="0" fontId="0" fillId="39" borderId="24" xfId="0" applyFill="1" applyBorder="1" applyAlignment="1">
      <alignment wrapText="1"/>
    </xf>
    <xf numFmtId="0" fontId="2" fillId="38" borderId="25" xfId="0" applyFont="1" applyFill="1" applyBorder="1" applyAlignment="1">
      <alignment horizontal="center"/>
    </xf>
    <xf numFmtId="0" fontId="2" fillId="38" borderId="26" xfId="0" applyFont="1" applyFill="1" applyBorder="1" applyAlignment="1">
      <alignment horizontal="center" wrapText="1"/>
    </xf>
    <xf numFmtId="0" fontId="0" fillId="38" borderId="31" xfId="0" applyFill="1" applyBorder="1" applyAlignment="1">
      <alignment horizontal="center"/>
    </xf>
    <xf numFmtId="0" fontId="8" fillId="38" borderId="28" xfId="0" applyFont="1" applyFill="1" applyBorder="1" applyAlignment="1">
      <alignment horizontal="center"/>
    </xf>
    <xf numFmtId="0" fontId="8" fillId="38" borderId="22" xfId="0" applyFont="1" applyFill="1" applyBorder="1" applyAlignment="1">
      <alignment horizontal="center" wrapText="1"/>
    </xf>
    <xf numFmtId="0" fontId="1" fillId="38" borderId="32" xfId="0" applyFont="1" applyFill="1" applyBorder="1" applyAlignment="1">
      <alignment horizontal="center"/>
    </xf>
    <xf numFmtId="0" fontId="1" fillId="38" borderId="30" xfId="0" applyFont="1" applyFill="1" applyBorder="1" applyAlignment="1">
      <alignment horizontal="center"/>
    </xf>
    <xf numFmtId="0" fontId="1" fillId="38" borderId="19" xfId="0" applyFont="1" applyFill="1" applyBorder="1" applyAlignment="1">
      <alignment horizontal="center" wrapText="1"/>
    </xf>
    <xf numFmtId="0" fontId="2" fillId="0" borderId="21" xfId="0" applyFont="1" applyBorder="1" applyAlignment="1">
      <alignment horizontal="right"/>
    </xf>
    <xf numFmtId="0" fontId="2" fillId="0" borderId="18" xfId="0" applyFont="1" applyBorder="1" applyAlignment="1">
      <alignment horizontal="right"/>
    </xf>
    <xf numFmtId="0" fontId="0" fillId="0" borderId="11" xfId="0" applyBorder="1" applyAlignment="1">
      <alignment wrapText="1"/>
    </xf>
    <xf numFmtId="0" fontId="0" fillId="0" borderId="17" xfId="0" applyBorder="1" applyAlignment="1">
      <alignment wrapText="1"/>
    </xf>
    <xf numFmtId="0" fontId="5" fillId="37" borderId="13" xfId="0" applyFont="1" applyFill="1" applyBorder="1" applyAlignment="1">
      <alignment horizontal="center" wrapText="1"/>
    </xf>
    <xf numFmtId="0" fontId="5" fillId="37" borderId="17" xfId="0" applyFont="1" applyFill="1" applyBorder="1" applyAlignment="1">
      <alignment horizontal="center" wrapText="1"/>
    </xf>
    <xf numFmtId="0" fontId="27" fillId="0" borderId="0" xfId="0" applyFont="1" applyAlignment="1">
      <alignment/>
    </xf>
    <xf numFmtId="0" fontId="27" fillId="0" borderId="0" xfId="0" applyFont="1" applyAlignment="1">
      <alignment horizontal="center"/>
    </xf>
    <xf numFmtId="0" fontId="27" fillId="0" borderId="0" xfId="0" applyFont="1" applyAlignment="1">
      <alignment wrapText="1"/>
    </xf>
    <xf numFmtId="0" fontId="27" fillId="0" borderId="0" xfId="0" applyFont="1" applyAlignment="1">
      <alignment horizontal="center" wrapText="1"/>
    </xf>
    <xf numFmtId="14" fontId="5" fillId="41" borderId="33" xfId="0" applyNumberFormat="1" applyFont="1" applyFill="1" applyBorder="1" applyAlignment="1">
      <alignment horizontal="center" wrapText="1"/>
    </xf>
    <xf numFmtId="0" fontId="3" fillId="0" borderId="0" xfId="0" applyFont="1" applyAlignment="1">
      <alignment/>
    </xf>
    <xf numFmtId="0" fontId="5" fillId="0" borderId="11" xfId="0" applyFont="1" applyBorder="1" applyAlignment="1">
      <alignment/>
    </xf>
    <xf numFmtId="0" fontId="5" fillId="0" borderId="21" xfId="0" applyFont="1" applyBorder="1" applyAlignment="1">
      <alignment/>
    </xf>
    <xf numFmtId="0" fontId="5" fillId="0" borderId="34" xfId="0" applyFont="1" applyBorder="1" applyAlignment="1">
      <alignment/>
    </xf>
    <xf numFmtId="0" fontId="5" fillId="0" borderId="22" xfId="0" applyFont="1" applyBorder="1" applyAlignment="1">
      <alignment/>
    </xf>
    <xf numFmtId="0" fontId="5" fillId="0" borderId="0" xfId="0" applyFont="1" applyAlignment="1">
      <alignment/>
    </xf>
    <xf numFmtId="0" fontId="5" fillId="0" borderId="17" xfId="0" applyFont="1" applyBorder="1" applyAlignment="1">
      <alignment/>
    </xf>
    <xf numFmtId="0" fontId="5" fillId="0" borderId="18" xfId="0" applyFont="1" applyBorder="1" applyAlignment="1">
      <alignment/>
    </xf>
    <xf numFmtId="0" fontId="5" fillId="0" borderId="35" xfId="0" applyFont="1" applyBorder="1" applyAlignment="1">
      <alignment/>
    </xf>
    <xf numFmtId="0" fontId="5" fillId="0" borderId="19" xfId="0" applyFont="1" applyBorder="1" applyAlignment="1">
      <alignment/>
    </xf>
    <xf numFmtId="0" fontId="5" fillId="0" borderId="14" xfId="0" applyFont="1" applyBorder="1" applyAlignment="1">
      <alignment/>
    </xf>
    <xf numFmtId="0" fontId="5" fillId="0" borderId="36" xfId="0" applyFont="1" applyBorder="1" applyAlignment="1">
      <alignment/>
    </xf>
    <xf numFmtId="0" fontId="5" fillId="0" borderId="0" xfId="0" applyFont="1" applyBorder="1" applyAlignment="1">
      <alignment/>
    </xf>
    <xf numFmtId="0" fontId="5" fillId="0" borderId="20"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33" xfId="0" applyFont="1" applyBorder="1" applyAlignment="1">
      <alignment/>
    </xf>
    <xf numFmtId="0" fontId="6" fillId="0" borderId="14" xfId="0" applyFont="1" applyBorder="1" applyAlignment="1">
      <alignment/>
    </xf>
    <xf numFmtId="0" fontId="28" fillId="0" borderId="0" xfId="65" applyFont="1" applyAlignment="1" applyProtection="1">
      <alignment horizontal="justify"/>
      <protection locked="0"/>
    </xf>
    <xf numFmtId="0" fontId="28" fillId="0" borderId="0" xfId="65" applyFont="1" applyAlignment="1" applyProtection="1">
      <alignment/>
      <protection/>
    </xf>
    <xf numFmtId="0" fontId="29" fillId="0" borderId="0" xfId="0" applyFont="1" applyAlignment="1">
      <alignment/>
    </xf>
    <xf numFmtId="0" fontId="7" fillId="0" borderId="0" xfId="0" applyFont="1" applyAlignment="1">
      <alignment horizontal="center"/>
    </xf>
    <xf numFmtId="0" fontId="5" fillId="0" borderId="0" xfId="0" applyFont="1" applyAlignment="1">
      <alignment horizontal="center"/>
    </xf>
    <xf numFmtId="0" fontId="5" fillId="43" borderId="37" xfId="0" applyFont="1" applyFill="1" applyBorder="1" applyAlignment="1">
      <alignment horizontal="left" vertical="top" wrapText="1" indent="2"/>
    </xf>
    <xf numFmtId="0" fontId="5" fillId="43" borderId="10" xfId="0" applyFont="1" applyFill="1" applyBorder="1" applyAlignment="1">
      <alignment horizontal="center" vertical="top" wrapText="1"/>
    </xf>
    <xf numFmtId="0" fontId="5" fillId="43" borderId="38" xfId="0" applyFont="1" applyFill="1" applyBorder="1" applyAlignment="1">
      <alignment vertical="top" wrapText="1"/>
    </xf>
    <xf numFmtId="0" fontId="5" fillId="43" borderId="37" xfId="0" applyFont="1" applyFill="1" applyBorder="1" applyAlignment="1">
      <alignment horizontal="left" wrapText="1" indent="2"/>
    </xf>
    <xf numFmtId="0" fontId="5" fillId="39" borderId="37" xfId="0" applyFont="1" applyFill="1" applyBorder="1" applyAlignment="1">
      <alignment horizontal="left" wrapText="1" indent="2"/>
    </xf>
    <xf numFmtId="0" fontId="5" fillId="39" borderId="10" xfId="0" applyFont="1" applyFill="1" applyBorder="1" applyAlignment="1">
      <alignment horizontal="center" vertical="top" wrapText="1"/>
    </xf>
    <xf numFmtId="0" fontId="5" fillId="39" borderId="38" xfId="0" applyFont="1" applyFill="1" applyBorder="1" applyAlignment="1">
      <alignment vertical="top" wrapText="1"/>
    </xf>
    <xf numFmtId="0" fontId="5" fillId="43" borderId="39" xfId="0" applyFont="1" applyFill="1" applyBorder="1" applyAlignment="1">
      <alignment horizontal="left" wrapText="1" indent="2"/>
    </xf>
    <xf numFmtId="0" fontId="5" fillId="43" borderId="19" xfId="0" applyFont="1" applyFill="1" applyBorder="1" applyAlignment="1">
      <alignment horizontal="center" vertical="top" wrapText="1"/>
    </xf>
    <xf numFmtId="0" fontId="5" fillId="43" borderId="40" xfId="0" applyFont="1" applyFill="1" applyBorder="1" applyAlignment="1">
      <alignment vertical="top" wrapText="1"/>
    </xf>
    <xf numFmtId="0" fontId="5" fillId="43" borderId="41" xfId="0" applyFont="1" applyFill="1" applyBorder="1" applyAlignment="1">
      <alignment horizontal="left" wrapText="1" indent="2"/>
    </xf>
    <xf numFmtId="0" fontId="5" fillId="39" borderId="39" xfId="0" applyFont="1" applyFill="1" applyBorder="1" applyAlignment="1">
      <alignment horizontal="left" wrapText="1" indent="2"/>
    </xf>
    <xf numFmtId="0" fontId="5" fillId="39" borderId="19" xfId="0" applyFont="1" applyFill="1" applyBorder="1" applyAlignment="1">
      <alignment horizontal="center" vertical="top" wrapText="1"/>
    </xf>
    <xf numFmtId="0" fontId="5" fillId="39" borderId="40" xfId="0" applyFont="1" applyFill="1" applyBorder="1" applyAlignment="1">
      <alignment vertical="top" wrapText="1"/>
    </xf>
    <xf numFmtId="0" fontId="5" fillId="43" borderId="36" xfId="0" applyFont="1" applyFill="1" applyBorder="1" applyAlignment="1">
      <alignment horizontal="center" vertical="top" wrapText="1"/>
    </xf>
    <xf numFmtId="0" fontId="5" fillId="43" borderId="42" xfId="0" applyFont="1" applyFill="1" applyBorder="1" applyAlignment="1">
      <alignment vertical="top" wrapText="1"/>
    </xf>
    <xf numFmtId="0" fontId="7" fillId="44" borderId="43" xfId="0" applyFont="1" applyFill="1" applyBorder="1" applyAlignment="1">
      <alignment horizontal="center" wrapText="1"/>
    </xf>
    <xf numFmtId="0" fontId="7" fillId="44" borderId="44" xfId="0" applyFont="1" applyFill="1" applyBorder="1" applyAlignment="1">
      <alignment horizontal="center" wrapText="1"/>
    </xf>
    <xf numFmtId="0" fontId="7" fillId="44" borderId="39" xfId="0" applyFont="1" applyFill="1" applyBorder="1" applyAlignment="1">
      <alignment horizontal="center" wrapText="1"/>
    </xf>
    <xf numFmtId="0" fontId="7" fillId="44" borderId="19" xfId="0" applyFont="1" applyFill="1" applyBorder="1" applyAlignment="1">
      <alignment horizontal="center" wrapText="1"/>
    </xf>
    <xf numFmtId="0" fontId="5" fillId="43" borderId="37" xfId="0" applyFont="1" applyFill="1" applyBorder="1" applyAlignment="1">
      <alignment horizontal="center" vertical="top" wrapText="1"/>
    </xf>
    <xf numFmtId="0" fontId="5" fillId="39" borderId="37" xfId="0" applyFont="1" applyFill="1" applyBorder="1" applyAlignment="1">
      <alignment horizontal="center" vertical="top" wrapText="1"/>
    </xf>
    <xf numFmtId="0" fontId="5" fillId="43" borderId="39" xfId="0" applyFont="1" applyFill="1" applyBorder="1" applyAlignment="1">
      <alignment horizontal="center" vertical="top" wrapText="1"/>
    </xf>
    <xf numFmtId="0" fontId="5" fillId="39" borderId="39" xfId="0" applyFont="1" applyFill="1" applyBorder="1" applyAlignment="1">
      <alignment horizontal="center" vertical="top" wrapText="1"/>
    </xf>
    <xf numFmtId="0" fontId="5" fillId="43" borderId="41" xfId="0" applyFont="1" applyFill="1" applyBorder="1" applyAlignment="1">
      <alignment horizontal="center" vertical="top" wrapText="1"/>
    </xf>
    <xf numFmtId="0" fontId="7" fillId="44" borderId="45" xfId="0" applyFont="1" applyFill="1" applyBorder="1" applyAlignment="1">
      <alignment horizontal="center" wrapText="1"/>
    </xf>
    <xf numFmtId="0" fontId="7" fillId="44" borderId="22" xfId="0" applyFont="1" applyFill="1" applyBorder="1" applyAlignment="1">
      <alignment horizontal="center" wrapText="1"/>
    </xf>
    <xf numFmtId="0" fontId="7" fillId="44" borderId="46" xfId="0" applyFont="1" applyFill="1" applyBorder="1" applyAlignment="1">
      <alignment horizontal="center" wrapText="1"/>
    </xf>
    <xf numFmtId="0" fontId="7" fillId="44" borderId="47" xfId="0" applyFont="1" applyFill="1" applyBorder="1" applyAlignment="1">
      <alignment horizontal="center" wrapText="1"/>
    </xf>
    <xf numFmtId="0" fontId="5" fillId="43" borderId="10" xfId="0" applyFont="1" applyFill="1" applyBorder="1" applyAlignment="1">
      <alignment vertical="top" wrapText="1"/>
    </xf>
    <xf numFmtId="0" fontId="4" fillId="44" borderId="20" xfId="0" applyFont="1" applyFill="1" applyBorder="1" applyAlignment="1">
      <alignment horizontal="center" wrapText="1"/>
    </xf>
    <xf numFmtId="0" fontId="4" fillId="44" borderId="10" xfId="0" applyFont="1" applyFill="1" applyBorder="1" applyAlignment="1">
      <alignment horizontal="center" wrapText="1"/>
    </xf>
    <xf numFmtId="0" fontId="3" fillId="44" borderId="0" xfId="0" applyFont="1" applyFill="1" applyAlignment="1">
      <alignment horizontal="left"/>
    </xf>
    <xf numFmtId="0" fontId="3" fillId="44" borderId="0" xfId="0" applyFont="1" applyFill="1" applyAlignment="1">
      <alignment horizontal="center"/>
    </xf>
    <xf numFmtId="0" fontId="30" fillId="0" borderId="0" xfId="0" applyFont="1" applyAlignment="1">
      <alignment horizontal="center"/>
    </xf>
    <xf numFmtId="0" fontId="30" fillId="0" borderId="0" xfId="0" applyFont="1" applyAlignment="1">
      <alignment wrapText="1"/>
    </xf>
    <xf numFmtId="0" fontId="2" fillId="37" borderId="20" xfId="0" applyFont="1" applyFill="1" applyBorder="1" applyAlignment="1">
      <alignment horizontal="center"/>
    </xf>
    <xf numFmtId="0" fontId="2" fillId="37" borderId="25" xfId="0" applyFont="1" applyFill="1" applyBorder="1" applyAlignment="1">
      <alignment horizontal="center"/>
    </xf>
    <xf numFmtId="0" fontId="0" fillId="37" borderId="21" xfId="0" applyFill="1" applyBorder="1" applyAlignment="1">
      <alignment horizontal="center"/>
    </xf>
    <xf numFmtId="0" fontId="1" fillId="37" borderId="35" xfId="0" applyFont="1" applyFill="1" applyBorder="1" applyAlignment="1">
      <alignment horizontal="center"/>
    </xf>
    <xf numFmtId="0" fontId="2" fillId="38" borderId="20" xfId="0" applyFont="1" applyFill="1" applyBorder="1" applyAlignment="1">
      <alignment horizontal="center"/>
    </xf>
    <xf numFmtId="0" fontId="2" fillId="38" borderId="25" xfId="0" applyFont="1" applyFill="1" applyBorder="1" applyAlignment="1">
      <alignment horizontal="center"/>
    </xf>
    <xf numFmtId="0" fontId="0" fillId="45" borderId="34" xfId="0" applyFill="1" applyBorder="1" applyAlignment="1">
      <alignment horizontal="center"/>
    </xf>
    <xf numFmtId="0" fontId="0" fillId="45" borderId="48" xfId="0" applyFill="1" applyBorder="1" applyAlignment="1">
      <alignment horizontal="center"/>
    </xf>
    <xf numFmtId="0" fontId="0" fillId="45" borderId="49" xfId="0" applyFill="1" applyBorder="1" applyAlignment="1">
      <alignment horizontal="center"/>
    </xf>
    <xf numFmtId="0" fontId="0" fillId="45" borderId="50" xfId="0" applyFill="1" applyBorder="1" applyAlignment="1">
      <alignment horizontal="center"/>
    </xf>
    <xf numFmtId="0" fontId="0" fillId="45" borderId="21" xfId="0" applyFill="1" applyBorder="1" applyAlignment="1">
      <alignment horizontal="left"/>
    </xf>
    <xf numFmtId="0" fontId="0" fillId="45" borderId="22" xfId="0" applyFill="1" applyBorder="1" applyAlignment="1">
      <alignment horizontal="center"/>
    </xf>
    <xf numFmtId="0" fontId="1" fillId="45" borderId="35" xfId="0" applyFont="1" applyFill="1" applyBorder="1" applyAlignment="1">
      <alignment horizontal="center"/>
    </xf>
    <xf numFmtId="0" fontId="1" fillId="45" borderId="17" xfId="0" applyFont="1" applyFill="1" applyBorder="1" applyAlignment="1">
      <alignment horizontal="center"/>
    </xf>
    <xf numFmtId="0" fontId="0" fillId="45" borderId="11" xfId="0" applyFill="1" applyBorder="1" applyAlignment="1">
      <alignment horizontal="center"/>
    </xf>
    <xf numFmtId="0" fontId="0" fillId="45" borderId="13" xfId="0" applyFill="1" applyBorder="1" applyAlignment="1">
      <alignment horizontal="center"/>
    </xf>
    <xf numFmtId="0" fontId="0" fillId="45" borderId="23" xfId="0" applyFill="1" applyBorder="1" applyAlignment="1">
      <alignment horizontal="center"/>
    </xf>
    <xf numFmtId="0" fontId="0" fillId="45" borderId="24" xfId="0" applyFill="1" applyBorder="1" applyAlignment="1">
      <alignment horizontal="center"/>
    </xf>
    <xf numFmtId="0" fontId="1" fillId="45" borderId="18" xfId="0" applyFont="1" applyFill="1" applyBorder="1" applyAlignment="1">
      <alignment horizontal="center"/>
    </xf>
    <xf numFmtId="0" fontId="0" fillId="43" borderId="22" xfId="0" applyFill="1" applyBorder="1" applyAlignment="1">
      <alignment/>
    </xf>
    <xf numFmtId="0" fontId="0" fillId="43" borderId="15" xfId="0" applyFill="1" applyBorder="1" applyAlignment="1">
      <alignment/>
    </xf>
    <xf numFmtId="0" fontId="0" fillId="43" borderId="51" xfId="0" applyFill="1" applyBorder="1" applyAlignment="1">
      <alignment/>
    </xf>
    <xf numFmtId="0" fontId="0" fillId="43" borderId="52" xfId="0" applyFill="1" applyBorder="1" applyAlignment="1">
      <alignment/>
    </xf>
    <xf numFmtId="0" fontId="0" fillId="0" borderId="13"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39" borderId="22" xfId="0" applyFill="1" applyBorder="1" applyAlignment="1">
      <alignment/>
    </xf>
    <xf numFmtId="0" fontId="0" fillId="39" borderId="15" xfId="0" applyFill="1" applyBorder="1" applyAlignment="1">
      <alignment/>
    </xf>
    <xf numFmtId="0" fontId="0" fillId="39" borderId="51" xfId="0" applyFill="1" applyBorder="1" applyAlignment="1">
      <alignment/>
    </xf>
    <xf numFmtId="0" fontId="0" fillId="39" borderId="52" xfId="0" applyFill="1" applyBorder="1" applyAlignment="1">
      <alignment/>
    </xf>
    <xf numFmtId="0" fontId="0" fillId="0" borderId="11" xfId="0" applyFill="1" applyBorder="1" applyAlignment="1">
      <alignment horizontal="center"/>
    </xf>
    <xf numFmtId="0" fontId="0" fillId="38" borderId="11" xfId="0" applyFill="1" applyBorder="1" applyAlignment="1">
      <alignment horizontal="center"/>
    </xf>
    <xf numFmtId="0" fontId="1" fillId="38" borderId="17" xfId="0" applyFont="1" applyFill="1" applyBorder="1" applyAlignment="1">
      <alignment horizontal="center"/>
    </xf>
    <xf numFmtId="0" fontId="7" fillId="44" borderId="43" xfId="0" applyFont="1" applyFill="1" applyBorder="1" applyAlignment="1">
      <alignment horizontal="center" wrapText="1"/>
    </xf>
    <xf numFmtId="0" fontId="7" fillId="44" borderId="39" xfId="0" applyFont="1" applyFill="1" applyBorder="1" applyAlignment="1">
      <alignment horizontal="center" wrapText="1"/>
    </xf>
    <xf numFmtId="0" fontId="7" fillId="44" borderId="53" xfId="0" applyFont="1" applyFill="1" applyBorder="1" applyAlignment="1">
      <alignment horizontal="center" wrapText="1"/>
    </xf>
    <xf numFmtId="0" fontId="7" fillId="44" borderId="54" xfId="0" applyFont="1" applyFill="1" applyBorder="1" applyAlignment="1">
      <alignment horizontal="center" wrapText="1"/>
    </xf>
    <xf numFmtId="0" fontId="7" fillId="44" borderId="45" xfId="0" applyFont="1" applyFill="1" applyBorder="1" applyAlignment="1">
      <alignment horizontal="center" wrapText="1"/>
    </xf>
    <xf numFmtId="0" fontId="7" fillId="44" borderId="46" xfId="0" applyFont="1" applyFill="1" applyBorder="1" applyAlignment="1">
      <alignment horizontal="center" wrapText="1"/>
    </xf>
    <xf numFmtId="10" fontId="7" fillId="44" borderId="55" xfId="0" applyNumberFormat="1" applyFont="1" applyFill="1" applyBorder="1" applyAlignment="1">
      <alignment horizontal="center" wrapText="1"/>
    </xf>
    <xf numFmtId="10" fontId="7" fillId="44" borderId="56" xfId="0" applyNumberFormat="1" applyFont="1" applyFill="1" applyBorder="1" applyAlignment="1">
      <alignment horizontal="center" wrapText="1"/>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Avertissement" xfId="57"/>
    <cellStyle name="Calcul" xfId="58"/>
    <cellStyle name="Cellule liée" xfId="59"/>
    <cellStyle name="Emphasis 1" xfId="60"/>
    <cellStyle name="Emphasis 2" xfId="61"/>
    <cellStyle name="Emphasis 3" xfId="62"/>
    <cellStyle name="Entrée" xfId="63"/>
    <cellStyle name="Insatisfaisant" xfId="64"/>
    <cellStyle name="Hyperlink" xfId="65"/>
    <cellStyle name="Followed Hyperlink" xfId="66"/>
    <cellStyle name="Comma" xfId="67"/>
    <cellStyle name="Comma [0]" xfId="68"/>
    <cellStyle name="Currency" xfId="69"/>
    <cellStyle name="Currency [0]" xfId="70"/>
    <cellStyle name="Neutre" xfId="71"/>
    <cellStyle name="Note" xfId="72"/>
    <cellStyle name="Percent" xfId="73"/>
    <cellStyle name="Satisfaisant" xfId="74"/>
    <cellStyle name="Sheet Title" xfId="75"/>
    <cellStyle name="Sortie" xfId="76"/>
    <cellStyle name="Texte explicatif" xfId="77"/>
    <cellStyle name="Titre" xfId="78"/>
    <cellStyle name="Titre 1" xfId="79"/>
    <cellStyle name="Titre 2" xfId="80"/>
    <cellStyle name="Titre 3" xfId="81"/>
    <cellStyle name="Titre 4" xfId="82"/>
    <cellStyle name="Total" xfId="83"/>
    <cellStyle name="Vérification"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104775</xdr:rowOff>
    </xdr:from>
    <xdr:to>
      <xdr:col>2</xdr:col>
      <xdr:colOff>1409700</xdr:colOff>
      <xdr:row>4</xdr:row>
      <xdr:rowOff>95250</xdr:rowOff>
    </xdr:to>
    <xdr:sp>
      <xdr:nvSpPr>
        <xdr:cNvPr id="1" name="Text Box 8"/>
        <xdr:cNvSpPr txBox="1">
          <a:spLocks noChangeArrowheads="1"/>
        </xdr:cNvSpPr>
      </xdr:nvSpPr>
      <xdr:spPr>
        <a:xfrm>
          <a:off x="533400" y="304800"/>
          <a:ext cx="2200275" cy="514350"/>
        </a:xfrm>
        <a:prstGeom prst="rect">
          <a:avLst/>
        </a:prstGeom>
        <a:solidFill>
          <a:srgbClr val="99CCFF"/>
        </a:solidFill>
        <a:ln w="9525" cmpd="sng">
          <a:solidFill>
            <a:srgbClr val="000000"/>
          </a:solidFill>
          <a:headEnd type="none"/>
          <a:tailEnd type="none"/>
        </a:ln>
      </xdr:spPr>
      <xdr:txBody>
        <a:bodyPr vertOverflow="clip" wrap="square" lIns="25400" tIns="0" rIns="25400" bIns="0"/>
        <a:p>
          <a:pPr algn="l">
            <a:defRPr/>
          </a:pPr>
          <a:r>
            <a:rPr lang="en-US" cap="none" sz="1000" b="0" i="0" u="none" baseline="0">
              <a:solidFill>
                <a:srgbClr val="000000"/>
              </a:solidFill>
              <a:latin typeface="Arial"/>
              <a:ea typeface="Arial"/>
              <a:cs typeface="Arial"/>
            </a:rPr>
            <a:t> Opstarten invulformulier:   CTRL-Q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Toekennen kleurcode:       CTRL-K</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476250</xdr:colOff>
      <xdr:row>0</xdr:row>
      <xdr:rowOff>66675</xdr:rowOff>
    </xdr:from>
    <xdr:ext cx="666750" cy="295275"/>
    <xdr:sp>
      <xdr:nvSpPr>
        <xdr:cNvPr id="1" name="Text Box 1"/>
        <xdr:cNvSpPr txBox="1">
          <a:spLocks noChangeArrowheads="1"/>
        </xdr:cNvSpPr>
      </xdr:nvSpPr>
      <xdr:spPr>
        <a:xfrm>
          <a:off x="4724400" y="66675"/>
          <a:ext cx="666750" cy="295275"/>
        </a:xfrm>
        <a:prstGeom prst="rect">
          <a:avLst/>
        </a:prstGeom>
        <a:noFill/>
        <a:ln w="9525" cmpd="sng">
          <a:noFill/>
        </a:ln>
      </xdr:spPr>
      <xdr:txBody>
        <a:bodyPr vertOverflow="clip" wrap="square" lIns="25400" tIns="0" rIns="25400" bIns="0"/>
        <a:p>
          <a:pPr algn="l">
            <a:defRPr/>
          </a:pPr>
          <a:r>
            <a:rPr lang="en-US" cap="none" sz="1000" b="0" i="0" u="none" baseline="0">
              <a:solidFill>
                <a:srgbClr val="000000"/>
              </a:solidFill>
              <a:latin typeface="Arial"/>
              <a:ea typeface="Arial"/>
              <a:cs typeface="Arial"/>
            </a:rPr>
            <a:t>BIJLAGE 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285750</xdr:colOff>
      <xdr:row>0</xdr:row>
      <xdr:rowOff>28575</xdr:rowOff>
    </xdr:from>
    <xdr:ext cx="666750" cy="295275"/>
    <xdr:sp>
      <xdr:nvSpPr>
        <xdr:cNvPr id="1" name="Text Box 1"/>
        <xdr:cNvSpPr txBox="1">
          <a:spLocks noChangeArrowheads="1"/>
        </xdr:cNvSpPr>
      </xdr:nvSpPr>
      <xdr:spPr>
        <a:xfrm>
          <a:off x="5448300" y="28575"/>
          <a:ext cx="666750" cy="295275"/>
        </a:xfrm>
        <a:prstGeom prst="rect">
          <a:avLst/>
        </a:prstGeom>
        <a:noFill/>
        <a:ln w="9525" cmpd="sng">
          <a:noFill/>
        </a:ln>
      </xdr:spPr>
      <xdr:txBody>
        <a:bodyPr vertOverflow="clip" wrap="square" lIns="25400" tIns="0" rIns="25400" bIns="0"/>
        <a:p>
          <a:pPr algn="l">
            <a:defRPr/>
          </a:pPr>
          <a:r>
            <a:rPr lang="en-US" cap="none" sz="1000" b="0" i="0" u="none" baseline="0">
              <a:solidFill>
                <a:srgbClr val="000000"/>
              </a:solidFill>
              <a:latin typeface="Arial"/>
              <a:ea typeface="Arial"/>
              <a:cs typeface="Arial"/>
            </a:rPr>
            <a:t>BIJLAGE 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fo.consumentenproducten@economie.fgov.be" TargetMode="Externa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2"/>
  <dimension ref="A1:L34"/>
  <sheetViews>
    <sheetView tabSelected="1" zoomScale="85" zoomScaleNormal="85" zoomScalePageLayoutView="0" workbookViewId="0" topLeftCell="A1">
      <selection activeCell="B49" sqref="B49"/>
    </sheetView>
  </sheetViews>
  <sheetFormatPr defaultColWidth="9.140625" defaultRowHeight="12.75"/>
  <cols>
    <col min="1" max="1" width="20.421875" style="9" customWidth="1"/>
    <col min="2" max="2" width="17.421875" style="10" customWidth="1"/>
    <col min="3" max="3" width="15.28125" style="11" customWidth="1"/>
    <col min="4" max="4" width="14.421875" style="11" customWidth="1"/>
    <col min="5" max="5" width="13.8515625" style="11" customWidth="1"/>
    <col min="6" max="6" width="13.00390625" style="11" customWidth="1"/>
    <col min="7" max="7" width="15.28125" style="12" customWidth="1"/>
    <col min="8" max="8" width="14.57421875" style="11" customWidth="1"/>
    <col min="9" max="9" width="18.00390625" style="11" customWidth="1"/>
    <col min="10" max="10" width="21.8515625" style="11" customWidth="1"/>
    <col min="11" max="11" width="21.8515625" style="11" hidden="1" customWidth="1"/>
    <col min="12" max="12" width="15.57421875" style="11" bestFit="1" customWidth="1"/>
    <col min="13" max="16384" width="9.140625" style="9" customWidth="1"/>
  </cols>
  <sheetData>
    <row r="1" spans="1:12" ht="18">
      <c r="A1" s="116" t="s">
        <v>110</v>
      </c>
      <c r="B1" s="116"/>
      <c r="C1" s="117"/>
      <c r="D1" s="117"/>
      <c r="E1" s="117"/>
      <c r="F1" s="117"/>
      <c r="G1" s="117"/>
      <c r="H1" s="117"/>
      <c r="I1" s="117"/>
      <c r="J1" s="117"/>
      <c r="K1" s="117"/>
      <c r="L1" s="178" t="s">
        <v>119</v>
      </c>
    </row>
    <row r="2" spans="1:12" ht="18">
      <c r="A2" s="116" t="s">
        <v>39</v>
      </c>
      <c r="B2" s="116"/>
      <c r="C2" s="117"/>
      <c r="D2" s="117"/>
      <c r="E2" s="117"/>
      <c r="F2" s="117"/>
      <c r="G2" s="117"/>
      <c r="H2" s="117"/>
      <c r="I2" s="117"/>
      <c r="J2" s="117"/>
      <c r="K2" s="117"/>
      <c r="L2" s="117"/>
    </row>
    <row r="4" spans="1:12" s="5" customFormat="1" ht="15">
      <c r="A4" s="5" t="s">
        <v>11</v>
      </c>
      <c r="B4" s="6"/>
      <c r="C4" s="7"/>
      <c r="D4" s="7"/>
      <c r="E4" s="7"/>
      <c r="F4" s="7"/>
      <c r="G4" s="8"/>
      <c r="H4" s="176" t="s">
        <v>111</v>
      </c>
      <c r="I4" s="177"/>
      <c r="J4" s="177"/>
      <c r="K4" s="7"/>
      <c r="L4" s="7"/>
    </row>
    <row r="6" spans="1:12" s="17" customFormat="1" ht="42">
      <c r="A6" s="13" t="s">
        <v>12</v>
      </c>
      <c r="B6" s="13" t="s">
        <v>13</v>
      </c>
      <c r="C6" s="174" t="s">
        <v>14</v>
      </c>
      <c r="D6" s="175" t="s">
        <v>15</v>
      </c>
      <c r="E6" s="175" t="s">
        <v>16</v>
      </c>
      <c r="F6" s="175" t="s">
        <v>125</v>
      </c>
      <c r="G6" s="14" t="s">
        <v>17</v>
      </c>
      <c r="H6" s="175" t="s">
        <v>18</v>
      </c>
      <c r="I6" s="175" t="s">
        <v>19</v>
      </c>
      <c r="J6" s="175" t="s">
        <v>20</v>
      </c>
      <c r="K6" s="15"/>
      <c r="L6" s="16" t="s">
        <v>21</v>
      </c>
    </row>
    <row r="7" spans="1:12" ht="12.75">
      <c r="A7" s="18"/>
      <c r="B7" s="19"/>
      <c r="C7" s="20"/>
      <c r="D7" s="20"/>
      <c r="E7" s="20"/>
      <c r="F7" s="21"/>
      <c r="G7" s="22"/>
      <c r="H7" s="23"/>
      <c r="I7" s="20"/>
      <c r="J7" s="20"/>
      <c r="K7" s="24">
        <f>IF(C7="JA",1,0)+IF(D7="JA",1,0)+IF(E7="JA",1,0)+IF(F7="JA",1,0)+IF(H7="JA",1,0)+IF(I7="JA",1,0)+IF(J7="JA",1,0)</f>
        <v>0</v>
      </c>
      <c r="L7" s="25">
        <f>IF(A7="","",IF(K7=7,"JA","NEEN"))</f>
      </c>
    </row>
    <row r="8" spans="1:12" ht="12.75">
      <c r="A8" s="26"/>
      <c r="B8" s="27"/>
      <c r="C8" s="28"/>
      <c r="D8" s="28"/>
      <c r="E8" s="28"/>
      <c r="F8" s="29"/>
      <c r="G8" s="30"/>
      <c r="H8" s="31"/>
      <c r="I8" s="32"/>
      <c r="J8" s="32"/>
      <c r="K8" s="24">
        <f aca="true" t="shared" si="0" ref="K8:K34">IF(C8="JA",1,0)+IF(D8="JA",1,0)+IF(E8="JA",1,0)+IF(F8="JA",1,0)+IF(H8="JA",1,0)+IF(I8="JA",1,0)+IF(J8="JA",1,0)</f>
        <v>0</v>
      </c>
      <c r="L8" s="114">
        <f aca="true" t="shared" si="1" ref="L8:L34">IF(A8="","",IF(K8=7,"JA","NEEN"))</f>
      </c>
    </row>
    <row r="9" spans="1:12" ht="12.75">
      <c r="A9" s="26"/>
      <c r="B9" s="27"/>
      <c r="C9" s="28"/>
      <c r="D9" s="28"/>
      <c r="E9" s="28"/>
      <c r="F9" s="33"/>
      <c r="G9" s="34"/>
      <c r="H9" s="28"/>
      <c r="I9" s="32"/>
      <c r="J9" s="32"/>
      <c r="K9" s="24">
        <f t="shared" si="0"/>
        <v>0</v>
      </c>
      <c r="L9" s="114">
        <f t="shared" si="1"/>
      </c>
    </row>
    <row r="10" spans="1:12" ht="12.75">
      <c r="A10" s="26"/>
      <c r="B10" s="27"/>
      <c r="C10" s="28"/>
      <c r="D10" s="28"/>
      <c r="E10" s="28"/>
      <c r="F10" s="33"/>
      <c r="G10" s="34"/>
      <c r="H10" s="28"/>
      <c r="I10" s="32"/>
      <c r="J10" s="32"/>
      <c r="K10" s="24">
        <f t="shared" si="0"/>
        <v>0</v>
      </c>
      <c r="L10" s="114">
        <f t="shared" si="1"/>
      </c>
    </row>
    <row r="11" spans="1:12" ht="12.75">
      <c r="A11" s="26"/>
      <c r="B11" s="27"/>
      <c r="C11" s="28"/>
      <c r="D11" s="28"/>
      <c r="E11" s="28"/>
      <c r="F11" s="33"/>
      <c r="G11" s="34"/>
      <c r="H11" s="28"/>
      <c r="I11" s="32"/>
      <c r="J11" s="32"/>
      <c r="K11" s="24">
        <f t="shared" si="0"/>
        <v>0</v>
      </c>
      <c r="L11" s="114">
        <f t="shared" si="1"/>
      </c>
    </row>
    <row r="12" spans="1:12" ht="12.75">
      <c r="A12" s="26"/>
      <c r="B12" s="27"/>
      <c r="C12" s="28"/>
      <c r="D12" s="28"/>
      <c r="E12" s="28"/>
      <c r="F12" s="33"/>
      <c r="G12" s="34"/>
      <c r="H12" s="28"/>
      <c r="I12" s="32"/>
      <c r="J12" s="32"/>
      <c r="K12" s="24">
        <f t="shared" si="0"/>
        <v>0</v>
      </c>
      <c r="L12" s="114">
        <f t="shared" si="1"/>
      </c>
    </row>
    <row r="13" spans="1:12" ht="12.75">
      <c r="A13" s="26"/>
      <c r="B13" s="27"/>
      <c r="C13" s="28"/>
      <c r="D13" s="28"/>
      <c r="E13" s="28"/>
      <c r="F13" s="33"/>
      <c r="G13" s="34"/>
      <c r="H13" s="28"/>
      <c r="I13" s="32"/>
      <c r="J13" s="32"/>
      <c r="K13" s="24">
        <f t="shared" si="0"/>
        <v>0</v>
      </c>
      <c r="L13" s="114">
        <f t="shared" si="1"/>
      </c>
    </row>
    <row r="14" spans="1:12" ht="12.75">
      <c r="A14" s="26"/>
      <c r="B14" s="27"/>
      <c r="C14" s="28"/>
      <c r="D14" s="28"/>
      <c r="E14" s="28"/>
      <c r="F14" s="33"/>
      <c r="G14" s="34"/>
      <c r="H14" s="28"/>
      <c r="I14" s="32"/>
      <c r="J14" s="32"/>
      <c r="K14" s="24">
        <f t="shared" si="0"/>
        <v>0</v>
      </c>
      <c r="L14" s="114">
        <f t="shared" si="1"/>
      </c>
    </row>
    <row r="15" spans="1:12" ht="12.75">
      <c r="A15" s="26"/>
      <c r="B15" s="27"/>
      <c r="C15" s="28"/>
      <c r="D15" s="28"/>
      <c r="E15" s="28"/>
      <c r="F15" s="33"/>
      <c r="G15" s="34"/>
      <c r="H15" s="28"/>
      <c r="I15" s="32"/>
      <c r="J15" s="32"/>
      <c r="K15" s="24">
        <f t="shared" si="0"/>
        <v>0</v>
      </c>
      <c r="L15" s="114">
        <f t="shared" si="1"/>
      </c>
    </row>
    <row r="16" spans="1:12" ht="12.75">
      <c r="A16" s="26"/>
      <c r="B16" s="27"/>
      <c r="C16" s="28"/>
      <c r="D16" s="28"/>
      <c r="E16" s="28"/>
      <c r="F16" s="33"/>
      <c r="G16" s="34"/>
      <c r="H16" s="28"/>
      <c r="I16" s="32"/>
      <c r="J16" s="32"/>
      <c r="K16" s="24">
        <f t="shared" si="0"/>
        <v>0</v>
      </c>
      <c r="L16" s="114">
        <f t="shared" si="1"/>
      </c>
    </row>
    <row r="17" spans="1:12" ht="12.75">
      <c r="A17" s="26"/>
      <c r="B17" s="27"/>
      <c r="C17" s="28"/>
      <c r="D17" s="28"/>
      <c r="E17" s="28"/>
      <c r="F17" s="33"/>
      <c r="G17" s="34"/>
      <c r="H17" s="28"/>
      <c r="I17" s="32"/>
      <c r="J17" s="32"/>
      <c r="K17" s="24">
        <f t="shared" si="0"/>
        <v>0</v>
      </c>
      <c r="L17" s="114">
        <f t="shared" si="1"/>
      </c>
    </row>
    <row r="18" spans="1:12" ht="12.75">
      <c r="A18" s="26"/>
      <c r="B18" s="27"/>
      <c r="C18" s="28"/>
      <c r="D18" s="28"/>
      <c r="E18" s="28"/>
      <c r="F18" s="33"/>
      <c r="G18" s="34"/>
      <c r="H18" s="28"/>
      <c r="I18" s="32"/>
      <c r="J18" s="32"/>
      <c r="K18" s="24">
        <f t="shared" si="0"/>
        <v>0</v>
      </c>
      <c r="L18" s="114">
        <f t="shared" si="1"/>
      </c>
    </row>
    <row r="19" spans="1:12" ht="12.75">
      <c r="A19" s="26"/>
      <c r="B19" s="27"/>
      <c r="C19" s="28"/>
      <c r="D19" s="28"/>
      <c r="E19" s="28"/>
      <c r="F19" s="33"/>
      <c r="G19" s="34"/>
      <c r="H19" s="28"/>
      <c r="I19" s="32"/>
      <c r="J19" s="32"/>
      <c r="K19" s="24">
        <f t="shared" si="0"/>
        <v>0</v>
      </c>
      <c r="L19" s="114">
        <f t="shared" si="1"/>
      </c>
    </row>
    <row r="20" spans="1:12" ht="12.75">
      <c r="A20" s="26"/>
      <c r="B20" s="27"/>
      <c r="C20" s="28"/>
      <c r="D20" s="28"/>
      <c r="E20" s="28"/>
      <c r="F20" s="33"/>
      <c r="G20" s="34"/>
      <c r="H20" s="28"/>
      <c r="I20" s="32"/>
      <c r="J20" s="32"/>
      <c r="K20" s="24">
        <f t="shared" si="0"/>
        <v>0</v>
      </c>
      <c r="L20" s="114">
        <f t="shared" si="1"/>
      </c>
    </row>
    <row r="21" spans="1:12" ht="12.75">
      <c r="A21" s="26"/>
      <c r="B21" s="27"/>
      <c r="C21" s="28"/>
      <c r="D21" s="28"/>
      <c r="E21" s="28"/>
      <c r="F21" s="33"/>
      <c r="G21" s="34"/>
      <c r="H21" s="28"/>
      <c r="I21" s="32"/>
      <c r="J21" s="32"/>
      <c r="K21" s="24">
        <f t="shared" si="0"/>
        <v>0</v>
      </c>
      <c r="L21" s="114">
        <f t="shared" si="1"/>
      </c>
    </row>
    <row r="22" spans="1:12" ht="12.75">
      <c r="A22" s="26"/>
      <c r="B22" s="27"/>
      <c r="C22" s="28"/>
      <c r="D22" s="28"/>
      <c r="E22" s="28"/>
      <c r="F22" s="33"/>
      <c r="G22" s="34"/>
      <c r="H22" s="28"/>
      <c r="I22" s="32"/>
      <c r="J22" s="32"/>
      <c r="K22" s="24">
        <f t="shared" si="0"/>
        <v>0</v>
      </c>
      <c r="L22" s="114">
        <f t="shared" si="1"/>
      </c>
    </row>
    <row r="23" spans="1:12" ht="12.75">
      <c r="A23" s="26"/>
      <c r="B23" s="27"/>
      <c r="C23" s="28"/>
      <c r="D23" s="28"/>
      <c r="E23" s="28"/>
      <c r="F23" s="33"/>
      <c r="G23" s="34"/>
      <c r="H23" s="28"/>
      <c r="I23" s="32"/>
      <c r="J23" s="32"/>
      <c r="K23" s="24">
        <f t="shared" si="0"/>
        <v>0</v>
      </c>
      <c r="L23" s="114">
        <f t="shared" si="1"/>
      </c>
    </row>
    <row r="24" spans="1:12" ht="12.75">
      <c r="A24" s="26"/>
      <c r="B24" s="27"/>
      <c r="C24" s="28"/>
      <c r="D24" s="28"/>
      <c r="E24" s="28"/>
      <c r="F24" s="33"/>
      <c r="G24" s="34"/>
      <c r="H24" s="28"/>
      <c r="I24" s="32"/>
      <c r="J24" s="32"/>
      <c r="K24" s="24">
        <f t="shared" si="0"/>
        <v>0</v>
      </c>
      <c r="L24" s="114">
        <f t="shared" si="1"/>
      </c>
    </row>
    <row r="25" spans="1:12" ht="12.75">
      <c r="A25" s="26"/>
      <c r="B25" s="27"/>
      <c r="C25" s="28"/>
      <c r="D25" s="28"/>
      <c r="E25" s="28"/>
      <c r="F25" s="33"/>
      <c r="G25" s="34"/>
      <c r="H25" s="28"/>
      <c r="I25" s="32"/>
      <c r="J25" s="32"/>
      <c r="K25" s="24">
        <f t="shared" si="0"/>
        <v>0</v>
      </c>
      <c r="L25" s="114">
        <f t="shared" si="1"/>
      </c>
    </row>
    <row r="26" spans="1:12" ht="12.75">
      <c r="A26" s="26"/>
      <c r="B26" s="27"/>
      <c r="C26" s="28"/>
      <c r="D26" s="28"/>
      <c r="E26" s="28"/>
      <c r="F26" s="33"/>
      <c r="G26" s="34"/>
      <c r="H26" s="28"/>
      <c r="I26" s="32"/>
      <c r="J26" s="32"/>
      <c r="K26" s="24">
        <f t="shared" si="0"/>
        <v>0</v>
      </c>
      <c r="L26" s="114">
        <f t="shared" si="1"/>
      </c>
    </row>
    <row r="27" spans="1:12" ht="12.75">
      <c r="A27" s="26"/>
      <c r="B27" s="27"/>
      <c r="C27" s="28"/>
      <c r="D27" s="28"/>
      <c r="E27" s="28"/>
      <c r="F27" s="33"/>
      <c r="G27" s="34"/>
      <c r="H27" s="28"/>
      <c r="I27" s="32"/>
      <c r="J27" s="32"/>
      <c r="K27" s="24">
        <f t="shared" si="0"/>
        <v>0</v>
      </c>
      <c r="L27" s="114">
        <f t="shared" si="1"/>
      </c>
    </row>
    <row r="28" spans="1:12" ht="12.75">
      <c r="A28" s="26"/>
      <c r="B28" s="27"/>
      <c r="C28" s="28"/>
      <c r="D28" s="28"/>
      <c r="E28" s="28"/>
      <c r="F28" s="33"/>
      <c r="G28" s="34"/>
      <c r="H28" s="28"/>
      <c r="I28" s="32"/>
      <c r="J28" s="32"/>
      <c r="K28" s="24">
        <f t="shared" si="0"/>
        <v>0</v>
      </c>
      <c r="L28" s="114">
        <f t="shared" si="1"/>
      </c>
    </row>
    <row r="29" spans="1:12" ht="12.75">
      <c r="A29" s="26"/>
      <c r="B29" s="27"/>
      <c r="C29" s="28"/>
      <c r="D29" s="28"/>
      <c r="E29" s="28"/>
      <c r="F29" s="33"/>
      <c r="G29" s="34"/>
      <c r="H29" s="28"/>
      <c r="I29" s="32"/>
      <c r="J29" s="32"/>
      <c r="K29" s="24">
        <f t="shared" si="0"/>
        <v>0</v>
      </c>
      <c r="L29" s="114">
        <f t="shared" si="1"/>
      </c>
    </row>
    <row r="30" spans="1:12" ht="12.75">
      <c r="A30" s="26"/>
      <c r="B30" s="27"/>
      <c r="C30" s="28"/>
      <c r="D30" s="28"/>
      <c r="E30" s="28"/>
      <c r="F30" s="33"/>
      <c r="G30" s="34"/>
      <c r="H30" s="28"/>
      <c r="I30" s="32"/>
      <c r="J30" s="32"/>
      <c r="K30" s="24">
        <f t="shared" si="0"/>
        <v>0</v>
      </c>
      <c r="L30" s="114">
        <f t="shared" si="1"/>
      </c>
    </row>
    <row r="31" spans="1:12" ht="12.75">
      <c r="A31" s="26"/>
      <c r="B31" s="27"/>
      <c r="C31" s="28"/>
      <c r="D31" s="28"/>
      <c r="E31" s="28"/>
      <c r="F31" s="33"/>
      <c r="G31" s="34"/>
      <c r="H31" s="28"/>
      <c r="I31" s="32"/>
      <c r="J31" s="32"/>
      <c r="K31" s="24">
        <f t="shared" si="0"/>
        <v>0</v>
      </c>
      <c r="L31" s="114">
        <f t="shared" si="1"/>
      </c>
    </row>
    <row r="32" spans="1:12" ht="12.75">
      <c r="A32" s="26"/>
      <c r="B32" s="27"/>
      <c r="C32" s="28"/>
      <c r="D32" s="28"/>
      <c r="E32" s="28"/>
      <c r="F32" s="33"/>
      <c r="G32" s="34"/>
      <c r="H32" s="28"/>
      <c r="I32" s="32"/>
      <c r="J32" s="32"/>
      <c r="K32" s="24">
        <f t="shared" si="0"/>
        <v>0</v>
      </c>
      <c r="L32" s="114">
        <f t="shared" si="1"/>
      </c>
    </row>
    <row r="33" spans="1:12" ht="12.75">
      <c r="A33" s="26"/>
      <c r="B33" s="27"/>
      <c r="C33" s="28"/>
      <c r="D33" s="28"/>
      <c r="E33" s="28"/>
      <c r="F33" s="33"/>
      <c r="G33" s="34"/>
      <c r="H33" s="28"/>
      <c r="I33" s="32"/>
      <c r="J33" s="32"/>
      <c r="K33" s="24">
        <f t="shared" si="0"/>
        <v>0</v>
      </c>
      <c r="L33" s="114">
        <f t="shared" si="1"/>
      </c>
    </row>
    <row r="34" spans="1:12" ht="12.75">
      <c r="A34" s="35"/>
      <c r="B34" s="36"/>
      <c r="C34" s="37"/>
      <c r="D34" s="37"/>
      <c r="E34" s="37"/>
      <c r="F34" s="38"/>
      <c r="G34" s="39"/>
      <c r="H34" s="37"/>
      <c r="I34" s="40"/>
      <c r="J34" s="40"/>
      <c r="K34" s="24">
        <f t="shared" si="0"/>
        <v>0</v>
      </c>
      <c r="L34" s="115">
        <f t="shared" si="1"/>
      </c>
    </row>
  </sheetData>
  <sheetProtection/>
  <printOptions/>
  <pageMargins left="0.3937007874015748" right="0.1968503937007874" top="0.5905511811023623"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codeName="Blad4"/>
  <dimension ref="A1:E34"/>
  <sheetViews>
    <sheetView showGridLines="0" zoomScale="85" zoomScaleNormal="85" zoomScalePageLayoutView="0" workbookViewId="0" topLeftCell="A1">
      <selection activeCell="E1" sqref="E1"/>
    </sheetView>
  </sheetViews>
  <sheetFormatPr defaultColWidth="9.140625" defaultRowHeight="12.75"/>
  <cols>
    <col min="1" max="1" width="23.7109375" style="9" customWidth="1"/>
    <col min="2" max="2" width="42.140625" style="9" customWidth="1"/>
    <col min="3" max="3" width="27.7109375" style="9" customWidth="1"/>
    <col min="4" max="4" width="26.00390625" style="9" customWidth="1"/>
    <col min="5" max="5" width="26.57421875" style="9" customWidth="1"/>
    <col min="6" max="8" width="9.140625" style="11" customWidth="1"/>
    <col min="9" max="16384" width="9.140625" style="9" customWidth="1"/>
  </cols>
  <sheetData>
    <row r="1" spans="1:5" ht="18">
      <c r="A1" s="116" t="s">
        <v>110</v>
      </c>
      <c r="B1" s="116"/>
      <c r="C1" s="116"/>
      <c r="D1" s="116"/>
      <c r="E1" s="178" t="s">
        <v>120</v>
      </c>
    </row>
    <row r="2" spans="1:5" ht="18">
      <c r="A2" s="116" t="s">
        <v>39</v>
      </c>
      <c r="B2" s="116"/>
      <c r="C2" s="116"/>
      <c r="D2" s="116"/>
      <c r="E2" s="117"/>
    </row>
    <row r="3" spans="1:5" ht="18">
      <c r="A3" s="118"/>
      <c r="B3" s="118"/>
      <c r="C3" s="118"/>
      <c r="D3" s="118"/>
      <c r="E3" s="119"/>
    </row>
    <row r="4" spans="1:5" ht="15">
      <c r="A4" s="5" t="s">
        <v>112</v>
      </c>
      <c r="B4" s="5"/>
      <c r="C4" s="5"/>
      <c r="D4" s="5"/>
      <c r="E4" s="7"/>
    </row>
    <row r="5" spans="1:5" s="9" customFormat="1" ht="12.75">
      <c r="A5"/>
      <c r="B5"/>
      <c r="C5"/>
      <c r="D5"/>
      <c r="E5"/>
    </row>
    <row r="6" spans="1:5" ht="34.5">
      <c r="A6" s="58" t="s">
        <v>12</v>
      </c>
      <c r="B6" s="58" t="s">
        <v>113</v>
      </c>
      <c r="C6" s="59" t="s">
        <v>29</v>
      </c>
      <c r="D6" s="58" t="s">
        <v>30</v>
      </c>
      <c r="E6" s="60" t="s">
        <v>114</v>
      </c>
    </row>
    <row r="7" spans="1:5" ht="12.75">
      <c r="A7" s="61"/>
      <c r="B7" s="61"/>
      <c r="C7" s="61"/>
      <c r="D7" s="61"/>
      <c r="E7" s="66"/>
    </row>
    <row r="8" spans="1:5" ht="12.75">
      <c r="A8" s="62"/>
      <c r="B8" s="62"/>
      <c r="C8" s="62"/>
      <c r="D8" s="62"/>
      <c r="E8" s="120"/>
    </row>
    <row r="9" spans="1:5" ht="12.75">
      <c r="A9" s="62"/>
      <c r="B9" s="62"/>
      <c r="C9" s="62"/>
      <c r="D9" s="62"/>
      <c r="E9" s="63"/>
    </row>
    <row r="10" spans="1:5" ht="12.75">
      <c r="A10" s="62"/>
      <c r="B10" s="62"/>
      <c r="C10" s="62"/>
      <c r="D10" s="62"/>
      <c r="E10" s="63"/>
    </row>
    <row r="11" spans="1:5" ht="12.75">
      <c r="A11" s="62"/>
      <c r="B11" s="62"/>
      <c r="C11" s="62"/>
      <c r="D11" s="62"/>
      <c r="E11" s="63"/>
    </row>
    <row r="12" spans="1:5" ht="12.75">
      <c r="A12" s="62"/>
      <c r="B12" s="62"/>
      <c r="C12" s="62"/>
      <c r="D12" s="62"/>
      <c r="E12" s="63"/>
    </row>
    <row r="13" spans="1:5" ht="12.75">
      <c r="A13" s="62"/>
      <c r="B13" s="62"/>
      <c r="C13" s="62"/>
      <c r="D13" s="62"/>
      <c r="E13" s="63"/>
    </row>
    <row r="14" spans="1:5" ht="12.75">
      <c r="A14" s="62"/>
      <c r="B14" s="62"/>
      <c r="C14" s="62"/>
      <c r="D14" s="62"/>
      <c r="E14" s="63"/>
    </row>
    <row r="15" spans="1:5" ht="12.75">
      <c r="A15" s="62"/>
      <c r="B15" s="62"/>
      <c r="C15" s="62"/>
      <c r="D15" s="62"/>
      <c r="E15" s="63"/>
    </row>
    <row r="16" spans="1:5" ht="12.75">
      <c r="A16" s="62"/>
      <c r="B16" s="62"/>
      <c r="C16" s="62"/>
      <c r="D16" s="62"/>
      <c r="E16" s="63"/>
    </row>
    <row r="17" spans="1:5" ht="12.75">
      <c r="A17" s="62"/>
      <c r="B17" s="62"/>
      <c r="C17" s="62"/>
      <c r="D17" s="62"/>
      <c r="E17" s="63"/>
    </row>
    <row r="18" spans="1:5" ht="12.75">
      <c r="A18" s="62"/>
      <c r="B18" s="62"/>
      <c r="C18" s="62"/>
      <c r="D18" s="62"/>
      <c r="E18" s="63"/>
    </row>
    <row r="19" spans="1:5" ht="12.75">
      <c r="A19" s="62"/>
      <c r="B19" s="62"/>
      <c r="C19" s="62"/>
      <c r="D19" s="62"/>
      <c r="E19" s="63"/>
    </row>
    <row r="20" spans="1:5" ht="12.75">
      <c r="A20" s="62"/>
      <c r="B20" s="62"/>
      <c r="C20" s="62"/>
      <c r="D20" s="62"/>
      <c r="E20" s="63"/>
    </row>
    <row r="21" spans="1:5" ht="12.75">
      <c r="A21" s="62"/>
      <c r="B21" s="62"/>
      <c r="C21" s="62"/>
      <c r="D21" s="62"/>
      <c r="E21" s="63"/>
    </row>
    <row r="22" spans="1:5" ht="12.75">
      <c r="A22" s="62"/>
      <c r="B22" s="62"/>
      <c r="C22" s="62"/>
      <c r="D22" s="62"/>
      <c r="E22" s="63"/>
    </row>
    <row r="23" spans="1:5" ht="12.75">
      <c r="A23" s="62"/>
      <c r="B23" s="62"/>
      <c r="C23" s="62"/>
      <c r="D23" s="62"/>
      <c r="E23" s="63"/>
    </row>
    <row r="24" spans="1:5" ht="12.75">
      <c r="A24" s="62"/>
      <c r="B24" s="62"/>
      <c r="C24" s="62"/>
      <c r="D24" s="62"/>
      <c r="E24" s="63"/>
    </row>
    <row r="25" spans="1:5" ht="12.75">
      <c r="A25" s="62"/>
      <c r="B25" s="62"/>
      <c r="C25" s="62"/>
      <c r="D25" s="62"/>
      <c r="E25" s="63"/>
    </row>
    <row r="26" spans="1:5" ht="12.75">
      <c r="A26" s="62"/>
      <c r="B26" s="62"/>
      <c r="C26" s="62"/>
      <c r="D26" s="62"/>
      <c r="E26" s="63"/>
    </row>
    <row r="27" spans="1:5" ht="12.75">
      <c r="A27" s="62"/>
      <c r="B27" s="62"/>
      <c r="C27" s="62"/>
      <c r="D27" s="62"/>
      <c r="E27" s="63"/>
    </row>
    <row r="28" spans="1:5" ht="12.75">
      <c r="A28" s="62"/>
      <c r="B28" s="62"/>
      <c r="C28" s="62"/>
      <c r="D28" s="62"/>
      <c r="E28" s="63"/>
    </row>
    <row r="29" spans="1:5" ht="12.75">
      <c r="A29" s="62"/>
      <c r="B29" s="62"/>
      <c r="C29" s="62"/>
      <c r="D29" s="62"/>
      <c r="E29" s="63"/>
    </row>
    <row r="30" spans="1:5" ht="12.75">
      <c r="A30" s="62"/>
      <c r="B30" s="62"/>
      <c r="C30" s="62"/>
      <c r="D30" s="62"/>
      <c r="E30" s="63"/>
    </row>
    <row r="31" spans="1:5" ht="12.75">
      <c r="A31" s="62"/>
      <c r="B31" s="62"/>
      <c r="C31" s="62"/>
      <c r="D31" s="62"/>
      <c r="E31" s="63"/>
    </row>
    <row r="32" spans="1:5" ht="12.75">
      <c r="A32" s="62"/>
      <c r="B32" s="62"/>
      <c r="C32" s="62"/>
      <c r="D32" s="62"/>
      <c r="E32" s="63"/>
    </row>
    <row r="33" spans="1:5" ht="12.75">
      <c r="A33" s="62"/>
      <c r="B33" s="62"/>
      <c r="C33" s="62"/>
      <c r="D33" s="62"/>
      <c r="E33" s="63"/>
    </row>
    <row r="34" spans="1:5" ht="12.75">
      <c r="A34" s="64"/>
      <c r="B34" s="64"/>
      <c r="C34" s="64"/>
      <c r="D34" s="64"/>
      <c r="E34" s="65"/>
    </row>
  </sheetData>
  <sheetProtection/>
  <printOptions/>
  <pageMargins left="0.3937007874015748" right="0.1968503937007874" top="0.5905511811023623" bottom="0.3937007874015748"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codeName="Blad3"/>
  <dimension ref="A1:K34"/>
  <sheetViews>
    <sheetView showGridLines="0" zoomScale="85" zoomScaleNormal="85" zoomScalePageLayoutView="0" workbookViewId="0" topLeftCell="A1">
      <selection activeCell="J1" sqref="J1"/>
    </sheetView>
  </sheetViews>
  <sheetFormatPr defaultColWidth="9.140625" defaultRowHeight="12.75"/>
  <cols>
    <col min="1" max="1" width="14.421875" style="9" customWidth="1"/>
    <col min="2" max="2" width="18.140625" style="9" customWidth="1"/>
    <col min="3" max="3" width="15.00390625" style="9" customWidth="1"/>
    <col min="4" max="4" width="19.57421875" style="9" customWidth="1"/>
    <col min="5" max="5" width="12.7109375" style="9" customWidth="1"/>
    <col min="6" max="6" width="12.421875" style="11" customWidth="1"/>
    <col min="7" max="7" width="10.8515625" style="11" customWidth="1"/>
    <col min="8" max="8" width="15.140625" style="11" customWidth="1"/>
    <col min="9" max="9" width="13.8515625" style="9" customWidth="1"/>
    <col min="10" max="10" width="11.421875" style="9" customWidth="1"/>
    <col min="11" max="11" width="10.7109375" style="9" customWidth="1"/>
    <col min="12" max="16384" width="9.140625" style="9" customWidth="1"/>
  </cols>
  <sheetData>
    <row r="1" spans="1:11" ht="18">
      <c r="A1" s="116" t="s">
        <v>110</v>
      </c>
      <c r="B1" s="116"/>
      <c r="C1" s="116"/>
      <c r="D1" s="116"/>
      <c r="E1" s="116"/>
      <c r="F1" s="117"/>
      <c r="G1" s="117"/>
      <c r="H1" s="117"/>
      <c r="I1" s="117"/>
      <c r="J1" s="178" t="s">
        <v>121</v>
      </c>
      <c r="K1" s="178"/>
    </row>
    <row r="2" spans="1:11" ht="18">
      <c r="A2" s="116" t="s">
        <v>39</v>
      </c>
      <c r="B2" s="116"/>
      <c r="C2" s="116"/>
      <c r="D2" s="116"/>
      <c r="E2" s="116"/>
      <c r="F2" s="117"/>
      <c r="G2" s="117"/>
      <c r="H2" s="117"/>
      <c r="I2" s="117"/>
      <c r="J2" s="117"/>
      <c r="K2" s="117"/>
    </row>
    <row r="3" spans="1:11" ht="12.75">
      <c r="A3"/>
      <c r="B3"/>
      <c r="C3"/>
      <c r="D3"/>
      <c r="E3"/>
      <c r="F3"/>
      <c r="G3"/>
      <c r="H3"/>
      <c r="I3"/>
      <c r="J3"/>
      <c r="K3"/>
    </row>
    <row r="4" spans="1:11" ht="15">
      <c r="A4" s="5" t="s">
        <v>22</v>
      </c>
      <c r="B4" s="5"/>
      <c r="C4" s="5"/>
      <c r="D4" s="5"/>
      <c r="E4" s="5"/>
      <c r="F4" s="7"/>
      <c r="G4" s="7"/>
      <c r="H4" s="7"/>
      <c r="I4" s="7"/>
      <c r="J4" s="7"/>
      <c r="K4" s="7"/>
    </row>
    <row r="5" spans="1:11" ht="12.75">
      <c r="A5"/>
      <c r="B5"/>
      <c r="C5"/>
      <c r="D5"/>
      <c r="E5"/>
      <c r="F5"/>
      <c r="G5"/>
      <c r="H5"/>
      <c r="I5"/>
      <c r="J5"/>
      <c r="K5"/>
    </row>
    <row r="6" spans="1:11" ht="51">
      <c r="A6" s="41" t="s">
        <v>12</v>
      </c>
      <c r="B6" s="41" t="s">
        <v>23</v>
      </c>
      <c r="C6" s="42" t="s">
        <v>24</v>
      </c>
      <c r="D6" s="41" t="s">
        <v>25</v>
      </c>
      <c r="E6" s="41" t="s">
        <v>115</v>
      </c>
      <c r="F6" s="43" t="s">
        <v>26</v>
      </c>
      <c r="G6" s="43" t="s">
        <v>27</v>
      </c>
      <c r="H6" s="43" t="s">
        <v>36</v>
      </c>
      <c r="I6" s="43" t="s">
        <v>37</v>
      </c>
      <c r="J6" s="43" t="s">
        <v>38</v>
      </c>
      <c r="K6" s="43" t="s">
        <v>28</v>
      </c>
    </row>
    <row r="7" spans="1:11" ht="12.75">
      <c r="A7" s="44"/>
      <c r="B7" s="44"/>
      <c r="C7" s="44"/>
      <c r="D7" s="44"/>
      <c r="E7" s="44"/>
      <c r="F7" s="45"/>
      <c r="G7" s="46"/>
      <c r="H7" s="45"/>
      <c r="I7" s="46"/>
      <c r="J7" s="46"/>
      <c r="K7" s="47"/>
    </row>
    <row r="8" spans="1:11" ht="12.75">
      <c r="A8" s="48"/>
      <c r="B8" s="48"/>
      <c r="C8" s="48"/>
      <c r="D8" s="48"/>
      <c r="E8" s="48"/>
      <c r="F8" s="49"/>
      <c r="G8" s="50"/>
      <c r="H8" s="49"/>
      <c r="I8" s="50"/>
      <c r="J8" s="50"/>
      <c r="K8" s="51"/>
    </row>
    <row r="9" spans="1:11" ht="12.75">
      <c r="A9" s="48"/>
      <c r="B9" s="48"/>
      <c r="C9" s="48"/>
      <c r="D9" s="48"/>
      <c r="E9" s="48"/>
      <c r="F9" s="52"/>
      <c r="G9" s="53"/>
      <c r="H9" s="52"/>
      <c r="I9" s="53"/>
      <c r="J9" s="53"/>
      <c r="K9" s="51"/>
    </row>
    <row r="10" spans="1:11" ht="12.75">
      <c r="A10" s="48"/>
      <c r="B10" s="48"/>
      <c r="C10" s="48"/>
      <c r="D10" s="48"/>
      <c r="E10" s="48"/>
      <c r="F10" s="52"/>
      <c r="G10" s="53"/>
      <c r="H10" s="52"/>
      <c r="I10" s="53"/>
      <c r="J10" s="53"/>
      <c r="K10" s="51"/>
    </row>
    <row r="11" spans="1:11" ht="12.75">
      <c r="A11" s="48"/>
      <c r="B11" s="48"/>
      <c r="C11" s="48"/>
      <c r="D11" s="48"/>
      <c r="E11" s="48"/>
      <c r="F11" s="52"/>
      <c r="G11" s="53"/>
      <c r="H11" s="52"/>
      <c r="I11" s="53"/>
      <c r="J11" s="53"/>
      <c r="K11" s="51"/>
    </row>
    <row r="12" spans="1:11" ht="12.75">
      <c r="A12" s="48"/>
      <c r="B12" s="48"/>
      <c r="C12" s="48"/>
      <c r="D12" s="48"/>
      <c r="E12" s="48"/>
      <c r="F12" s="52"/>
      <c r="G12" s="53"/>
      <c r="H12" s="52"/>
      <c r="I12" s="53"/>
      <c r="J12" s="53"/>
      <c r="K12" s="51"/>
    </row>
    <row r="13" spans="1:11" ht="12.75">
      <c r="A13" s="48"/>
      <c r="B13" s="48"/>
      <c r="C13" s="48"/>
      <c r="D13" s="48"/>
      <c r="E13" s="48"/>
      <c r="F13" s="52"/>
      <c r="G13" s="53"/>
      <c r="H13" s="52"/>
      <c r="I13" s="53"/>
      <c r="J13" s="53"/>
      <c r="K13" s="51"/>
    </row>
    <row r="14" spans="1:11" ht="12.75">
      <c r="A14" s="48"/>
      <c r="B14" s="48"/>
      <c r="C14" s="48"/>
      <c r="D14" s="48"/>
      <c r="E14" s="48"/>
      <c r="F14" s="52"/>
      <c r="G14" s="53"/>
      <c r="H14" s="52"/>
      <c r="I14" s="53"/>
      <c r="J14" s="53"/>
      <c r="K14" s="51"/>
    </row>
    <row r="15" spans="1:11" ht="12.75">
      <c r="A15" s="48"/>
      <c r="B15" s="48"/>
      <c r="C15" s="48"/>
      <c r="D15" s="48"/>
      <c r="E15" s="48"/>
      <c r="F15" s="52"/>
      <c r="G15" s="53"/>
      <c r="H15" s="52"/>
      <c r="I15" s="53"/>
      <c r="J15" s="53"/>
      <c r="K15" s="51"/>
    </row>
    <row r="16" spans="1:11" ht="12.75">
      <c r="A16" s="48"/>
      <c r="B16" s="48"/>
      <c r="C16" s="48"/>
      <c r="D16" s="48"/>
      <c r="E16" s="48"/>
      <c r="F16" s="52"/>
      <c r="G16" s="53"/>
      <c r="H16" s="52"/>
      <c r="I16" s="53"/>
      <c r="J16" s="53"/>
      <c r="K16" s="51"/>
    </row>
    <row r="17" spans="1:11" ht="12.75">
      <c r="A17" s="48"/>
      <c r="B17" s="48"/>
      <c r="C17" s="48"/>
      <c r="D17" s="48"/>
      <c r="E17" s="48"/>
      <c r="F17" s="52"/>
      <c r="G17" s="53"/>
      <c r="H17" s="52"/>
      <c r="I17" s="53"/>
      <c r="J17" s="53"/>
      <c r="K17" s="51"/>
    </row>
    <row r="18" spans="1:11" ht="12.75">
      <c r="A18" s="48"/>
      <c r="B18" s="48"/>
      <c r="C18" s="48"/>
      <c r="D18" s="48"/>
      <c r="E18" s="48"/>
      <c r="F18" s="52"/>
      <c r="G18" s="53"/>
      <c r="H18" s="52"/>
      <c r="I18" s="53"/>
      <c r="J18" s="53"/>
      <c r="K18" s="51"/>
    </row>
    <row r="19" spans="1:11" ht="12.75">
      <c r="A19" s="48"/>
      <c r="B19" s="48"/>
      <c r="C19" s="48"/>
      <c r="D19" s="48"/>
      <c r="E19" s="48"/>
      <c r="F19" s="52"/>
      <c r="G19" s="53"/>
      <c r="H19" s="52"/>
      <c r="I19" s="53"/>
      <c r="J19" s="53"/>
      <c r="K19" s="51"/>
    </row>
    <row r="20" spans="1:11" ht="12.75">
      <c r="A20" s="48"/>
      <c r="B20" s="48"/>
      <c r="C20" s="48"/>
      <c r="D20" s="48"/>
      <c r="E20" s="48"/>
      <c r="F20" s="52"/>
      <c r="G20" s="53"/>
      <c r="H20" s="52"/>
      <c r="I20" s="53"/>
      <c r="J20" s="53"/>
      <c r="K20" s="51"/>
    </row>
    <row r="21" spans="1:11" ht="12.75">
      <c r="A21" s="48"/>
      <c r="B21" s="48"/>
      <c r="C21" s="48"/>
      <c r="D21" s="48"/>
      <c r="E21" s="48"/>
      <c r="F21" s="52"/>
      <c r="G21" s="53"/>
      <c r="H21" s="52"/>
      <c r="I21" s="53"/>
      <c r="J21" s="53"/>
      <c r="K21" s="51"/>
    </row>
    <row r="22" spans="1:11" ht="12.75">
      <c r="A22" s="48"/>
      <c r="B22" s="48"/>
      <c r="C22" s="48"/>
      <c r="D22" s="48"/>
      <c r="E22" s="48"/>
      <c r="F22" s="52"/>
      <c r="G22" s="53"/>
      <c r="H22" s="52"/>
      <c r="I22" s="53"/>
      <c r="J22" s="53"/>
      <c r="K22" s="51"/>
    </row>
    <row r="23" spans="1:11" ht="12.75">
      <c r="A23" s="48"/>
      <c r="B23" s="48"/>
      <c r="C23" s="48"/>
      <c r="D23" s="48"/>
      <c r="E23" s="48"/>
      <c r="F23" s="52"/>
      <c r="G23" s="53"/>
      <c r="H23" s="52"/>
      <c r="I23" s="53"/>
      <c r="J23" s="53"/>
      <c r="K23" s="51"/>
    </row>
    <row r="24" spans="1:11" ht="12.75">
      <c r="A24" s="48"/>
      <c r="B24" s="48"/>
      <c r="C24" s="48"/>
      <c r="D24" s="48"/>
      <c r="E24" s="48"/>
      <c r="F24" s="52"/>
      <c r="G24" s="53"/>
      <c r="H24" s="52"/>
      <c r="I24" s="53"/>
      <c r="J24" s="53"/>
      <c r="K24" s="51"/>
    </row>
    <row r="25" spans="1:11" ht="12.75">
      <c r="A25" s="48"/>
      <c r="B25" s="48"/>
      <c r="C25" s="48"/>
      <c r="D25" s="48"/>
      <c r="E25" s="48"/>
      <c r="F25" s="52"/>
      <c r="G25" s="53"/>
      <c r="H25" s="52"/>
      <c r="I25" s="53"/>
      <c r="J25" s="53"/>
      <c r="K25" s="51"/>
    </row>
    <row r="26" spans="1:11" ht="12.75">
      <c r="A26" s="48"/>
      <c r="B26" s="48"/>
      <c r="C26" s="48"/>
      <c r="D26" s="48"/>
      <c r="E26" s="48"/>
      <c r="F26" s="52"/>
      <c r="G26" s="53"/>
      <c r="H26" s="52"/>
      <c r="I26" s="53"/>
      <c r="J26" s="53"/>
      <c r="K26" s="51"/>
    </row>
    <row r="27" spans="1:11" ht="12.75">
      <c r="A27" s="48"/>
      <c r="B27" s="48"/>
      <c r="C27" s="48"/>
      <c r="D27" s="48"/>
      <c r="E27" s="48"/>
      <c r="F27" s="52"/>
      <c r="G27" s="53"/>
      <c r="H27" s="52"/>
      <c r="I27" s="53"/>
      <c r="J27" s="53"/>
      <c r="K27" s="51"/>
    </row>
    <row r="28" spans="1:11" ht="12.75">
      <c r="A28" s="48"/>
      <c r="B28" s="48"/>
      <c r="C28" s="48"/>
      <c r="D28" s="48"/>
      <c r="E28" s="48"/>
      <c r="F28" s="52"/>
      <c r="G28" s="53"/>
      <c r="H28" s="52"/>
      <c r="I28" s="53"/>
      <c r="J28" s="53"/>
      <c r="K28" s="51"/>
    </row>
    <row r="29" spans="1:11" ht="12.75">
      <c r="A29" s="48"/>
      <c r="B29" s="48"/>
      <c r="C29" s="48"/>
      <c r="D29" s="48"/>
      <c r="E29" s="48"/>
      <c r="F29" s="52"/>
      <c r="G29" s="53"/>
      <c r="H29" s="52"/>
      <c r="I29" s="53"/>
      <c r="J29" s="53"/>
      <c r="K29" s="51"/>
    </row>
    <row r="30" spans="1:11" ht="12.75">
      <c r="A30" s="48"/>
      <c r="B30" s="48"/>
      <c r="C30" s="48"/>
      <c r="D30" s="48"/>
      <c r="E30" s="48"/>
      <c r="F30" s="52"/>
      <c r="G30" s="53"/>
      <c r="H30" s="52"/>
      <c r="I30" s="53"/>
      <c r="J30" s="53"/>
      <c r="K30" s="51"/>
    </row>
    <row r="31" spans="1:11" ht="12.75">
      <c r="A31" s="48"/>
      <c r="B31" s="48"/>
      <c r="C31" s="48"/>
      <c r="D31" s="48"/>
      <c r="E31" s="48"/>
      <c r="F31" s="52"/>
      <c r="G31" s="53"/>
      <c r="H31" s="52"/>
      <c r="I31" s="53"/>
      <c r="J31" s="53"/>
      <c r="K31" s="51"/>
    </row>
    <row r="32" spans="1:11" ht="12.75">
      <c r="A32" s="48"/>
      <c r="B32" s="48"/>
      <c r="C32" s="48"/>
      <c r="D32" s="48"/>
      <c r="E32" s="48"/>
      <c r="F32" s="52"/>
      <c r="G32" s="53"/>
      <c r="H32" s="52"/>
      <c r="I32" s="53"/>
      <c r="J32" s="53"/>
      <c r="K32" s="51"/>
    </row>
    <row r="33" spans="1:11" ht="12.75">
      <c r="A33" s="48"/>
      <c r="B33" s="48"/>
      <c r="C33" s="48"/>
      <c r="D33" s="48"/>
      <c r="E33" s="48"/>
      <c r="F33" s="52"/>
      <c r="G33" s="53"/>
      <c r="H33" s="52"/>
      <c r="I33" s="53"/>
      <c r="J33" s="53"/>
      <c r="K33" s="51"/>
    </row>
    <row r="34" spans="1:11" ht="12.75">
      <c r="A34" s="54"/>
      <c r="B34" s="54"/>
      <c r="C34" s="54"/>
      <c r="D34" s="54"/>
      <c r="E34" s="54"/>
      <c r="F34" s="55"/>
      <c r="G34" s="56"/>
      <c r="H34" s="55"/>
      <c r="I34" s="56"/>
      <c r="J34" s="56"/>
      <c r="K34" s="57"/>
    </row>
  </sheetData>
  <sheetProtection/>
  <printOptions/>
  <pageMargins left="0.3937007874015748" right="0.1968503937007874" top="0.5905511811023623" bottom="0.3937007874015748"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codeName="Blad1"/>
  <dimension ref="A1:Q53"/>
  <sheetViews>
    <sheetView showGridLines="0" zoomScale="75" zoomScaleNormal="75" zoomScalePageLayoutView="0" workbookViewId="0" topLeftCell="A1">
      <selection activeCell="A3" sqref="A3"/>
    </sheetView>
  </sheetViews>
  <sheetFormatPr defaultColWidth="11.421875" defaultRowHeight="12.75"/>
  <cols>
    <col min="1" max="1" width="7.57421875" style="0" customWidth="1"/>
    <col min="2" max="2" width="12.28125" style="0" customWidth="1"/>
    <col min="3" max="3" width="30.28125" style="71" customWidth="1"/>
    <col min="4" max="6" width="5.7109375" style="2" customWidth="1"/>
    <col min="7" max="7" width="6.57421875" style="2" bestFit="1" customWidth="1"/>
    <col min="8" max="8" width="7.421875" style="2" customWidth="1"/>
    <col min="9" max="9" width="24.00390625" style="0" customWidth="1"/>
    <col min="10" max="10" width="27.8515625" style="71" customWidth="1"/>
    <col min="11" max="13" width="5.7109375" style="2" customWidth="1"/>
    <col min="14" max="14" width="7.140625" style="2" customWidth="1"/>
    <col min="15" max="15" width="7.421875" style="2" customWidth="1"/>
    <col min="16" max="16" width="27.140625" style="0" customWidth="1"/>
    <col min="17" max="17" width="28.8515625" style="71" customWidth="1"/>
    <col min="18" max="16384" width="9.140625" style="0" customWidth="1"/>
  </cols>
  <sheetData>
    <row r="1" spans="2:17" ht="15.75">
      <c r="B1" s="1" t="s">
        <v>33</v>
      </c>
      <c r="I1" s="110" t="s">
        <v>34</v>
      </c>
      <c r="J1" s="112"/>
      <c r="Q1" s="179" t="s">
        <v>122</v>
      </c>
    </row>
    <row r="2" spans="2:10" ht="15.75">
      <c r="B2" s="1"/>
      <c r="I2" s="111" t="s">
        <v>35</v>
      </c>
      <c r="J2" s="113"/>
    </row>
    <row r="3" spans="1:2" ht="12.75">
      <c r="A3" s="69"/>
      <c r="B3" s="70"/>
    </row>
    <row r="4" spans="1:9" ht="12.75">
      <c r="A4" s="69"/>
      <c r="B4" s="70"/>
      <c r="I4" s="3"/>
    </row>
    <row r="5" spans="3:17" s="68" customFormat="1" ht="15.75">
      <c r="C5" s="72"/>
      <c r="D5" s="180"/>
      <c r="E5" s="181"/>
      <c r="F5" s="181"/>
      <c r="G5" s="181"/>
      <c r="H5" s="90"/>
      <c r="I5" s="90" t="s">
        <v>32</v>
      </c>
      <c r="J5" s="91"/>
      <c r="K5" s="184"/>
      <c r="L5" s="185"/>
      <c r="M5" s="185"/>
      <c r="N5" s="185"/>
      <c r="O5" s="102"/>
      <c r="P5" s="102" t="s">
        <v>31</v>
      </c>
      <c r="Q5" s="103"/>
    </row>
    <row r="6" spans="4:17" ht="12.75">
      <c r="D6" s="190"/>
      <c r="E6" s="186"/>
      <c r="F6" s="191"/>
      <c r="G6" s="182"/>
      <c r="H6" s="92"/>
      <c r="I6" s="93" t="s">
        <v>9</v>
      </c>
      <c r="J6" s="94" t="s">
        <v>4</v>
      </c>
      <c r="K6" s="190"/>
      <c r="L6" s="186"/>
      <c r="M6" s="191"/>
      <c r="N6" s="211"/>
      <c r="O6" s="104"/>
      <c r="P6" s="105" t="s">
        <v>9</v>
      </c>
      <c r="Q6" s="106" t="s">
        <v>4</v>
      </c>
    </row>
    <row r="7" spans="1:17" s="67" customFormat="1" ht="12.75">
      <c r="A7" s="84" t="s">
        <v>5</v>
      </c>
      <c r="B7" s="84" t="s">
        <v>0</v>
      </c>
      <c r="C7" s="85" t="s">
        <v>124</v>
      </c>
      <c r="D7" s="192" t="s">
        <v>3</v>
      </c>
      <c r="E7" s="193" t="s">
        <v>2</v>
      </c>
      <c r="F7" s="193" t="s">
        <v>1</v>
      </c>
      <c r="G7" s="183" t="s">
        <v>7</v>
      </c>
      <c r="H7" s="95" t="s">
        <v>10</v>
      </c>
      <c r="I7" s="96" t="s">
        <v>6</v>
      </c>
      <c r="J7" s="97" t="s">
        <v>8</v>
      </c>
      <c r="K7" s="198" t="s">
        <v>3</v>
      </c>
      <c r="L7" s="193" t="s">
        <v>2</v>
      </c>
      <c r="M7" s="193" t="s">
        <v>1</v>
      </c>
      <c r="N7" s="212" t="s">
        <v>7</v>
      </c>
      <c r="O7" s="107" t="s">
        <v>10</v>
      </c>
      <c r="P7" s="108" t="s">
        <v>6</v>
      </c>
      <c r="Q7" s="109" t="s">
        <v>8</v>
      </c>
    </row>
    <row r="8" spans="1:17" s="4" customFormat="1" ht="12.75">
      <c r="A8" s="76"/>
      <c r="B8" s="77"/>
      <c r="C8" s="77"/>
      <c r="D8" s="186"/>
      <c r="E8" s="194"/>
      <c r="F8" s="194"/>
      <c r="G8" s="186"/>
      <c r="H8" s="210"/>
      <c r="I8" s="199"/>
      <c r="J8" s="86"/>
      <c r="K8" s="186"/>
      <c r="L8" s="194"/>
      <c r="M8" s="194"/>
      <c r="N8" s="186"/>
      <c r="O8" s="210"/>
      <c r="P8" s="206"/>
      <c r="Q8" s="98"/>
    </row>
    <row r="9" spans="1:17" s="4" customFormat="1" ht="12.75">
      <c r="A9" s="78"/>
      <c r="B9" s="79"/>
      <c r="C9" s="79"/>
      <c r="D9" s="187"/>
      <c r="E9" s="195"/>
      <c r="F9" s="195"/>
      <c r="G9" s="187"/>
      <c r="H9" s="203"/>
      <c r="I9" s="200"/>
      <c r="J9" s="87"/>
      <c r="K9" s="187"/>
      <c r="L9" s="195"/>
      <c r="M9" s="195"/>
      <c r="N9" s="187"/>
      <c r="O9" s="203"/>
      <c r="P9" s="207"/>
      <c r="Q9" s="99"/>
    </row>
    <row r="10" spans="1:17" ht="12.75">
      <c r="A10" s="78"/>
      <c r="B10" s="79"/>
      <c r="C10" s="79"/>
      <c r="D10" s="187"/>
      <c r="E10" s="195"/>
      <c r="F10" s="195"/>
      <c r="G10" s="187"/>
      <c r="H10" s="203"/>
      <c r="I10" s="200"/>
      <c r="J10" s="87"/>
      <c r="K10" s="187"/>
      <c r="L10" s="195"/>
      <c r="M10" s="195"/>
      <c r="N10" s="187"/>
      <c r="O10" s="203"/>
      <c r="P10" s="207"/>
      <c r="Q10" s="99"/>
    </row>
    <row r="11" spans="1:17" ht="12.75">
      <c r="A11" s="78"/>
      <c r="B11" s="79"/>
      <c r="C11" s="79"/>
      <c r="D11" s="187"/>
      <c r="E11" s="195"/>
      <c r="F11" s="195"/>
      <c r="G11" s="187"/>
      <c r="H11" s="203"/>
      <c r="I11" s="200"/>
      <c r="J11" s="87"/>
      <c r="K11" s="187"/>
      <c r="L11" s="195"/>
      <c r="M11" s="195"/>
      <c r="N11" s="187"/>
      <c r="O11" s="203"/>
      <c r="P11" s="207"/>
      <c r="Q11" s="99"/>
    </row>
    <row r="12" spans="1:17" ht="12.75">
      <c r="A12" s="78"/>
      <c r="B12" s="79"/>
      <c r="C12" s="79"/>
      <c r="D12" s="187"/>
      <c r="E12" s="195"/>
      <c r="F12" s="195"/>
      <c r="G12" s="187"/>
      <c r="H12" s="203"/>
      <c r="I12" s="200"/>
      <c r="J12" s="87"/>
      <c r="K12" s="187"/>
      <c r="L12" s="195"/>
      <c r="M12" s="195"/>
      <c r="N12" s="187"/>
      <c r="O12" s="203"/>
      <c r="P12" s="207"/>
      <c r="Q12" s="99"/>
    </row>
    <row r="13" spans="1:17" ht="12.75">
      <c r="A13" s="78"/>
      <c r="B13" s="79"/>
      <c r="C13" s="79"/>
      <c r="D13" s="187"/>
      <c r="E13" s="195"/>
      <c r="F13" s="195"/>
      <c r="G13" s="187"/>
      <c r="H13" s="203"/>
      <c r="I13" s="200"/>
      <c r="J13" s="87"/>
      <c r="K13" s="187"/>
      <c r="L13" s="195"/>
      <c r="M13" s="195"/>
      <c r="N13" s="187"/>
      <c r="O13" s="203"/>
      <c r="P13" s="207"/>
      <c r="Q13" s="99"/>
    </row>
    <row r="14" spans="1:17" ht="12.75">
      <c r="A14" s="78"/>
      <c r="B14" s="79"/>
      <c r="C14" s="79"/>
      <c r="D14" s="187"/>
      <c r="E14" s="195"/>
      <c r="F14" s="195"/>
      <c r="G14" s="187"/>
      <c r="H14" s="203"/>
      <c r="I14" s="200"/>
      <c r="J14" s="87"/>
      <c r="K14" s="187"/>
      <c r="L14" s="195"/>
      <c r="M14" s="195"/>
      <c r="N14" s="187"/>
      <c r="O14" s="203"/>
      <c r="P14" s="207"/>
      <c r="Q14" s="99"/>
    </row>
    <row r="15" spans="1:17" ht="12.75">
      <c r="A15" s="78"/>
      <c r="B15" s="79"/>
      <c r="C15" s="79"/>
      <c r="D15" s="187"/>
      <c r="E15" s="195"/>
      <c r="F15" s="195"/>
      <c r="G15" s="187"/>
      <c r="H15" s="203"/>
      <c r="I15" s="200"/>
      <c r="J15" s="87"/>
      <c r="K15" s="187"/>
      <c r="L15" s="195"/>
      <c r="M15" s="195"/>
      <c r="N15" s="187"/>
      <c r="O15" s="203"/>
      <c r="P15" s="207"/>
      <c r="Q15" s="99"/>
    </row>
    <row r="16" spans="1:17" ht="12.75">
      <c r="A16" s="78"/>
      <c r="B16" s="79"/>
      <c r="C16" s="79"/>
      <c r="D16" s="187"/>
      <c r="E16" s="195"/>
      <c r="F16" s="195"/>
      <c r="G16" s="187"/>
      <c r="H16" s="203"/>
      <c r="I16" s="200"/>
      <c r="J16" s="87"/>
      <c r="K16" s="187"/>
      <c r="L16" s="195"/>
      <c r="M16" s="195"/>
      <c r="N16" s="187"/>
      <c r="O16" s="203"/>
      <c r="P16" s="207"/>
      <c r="Q16" s="99"/>
    </row>
    <row r="17" spans="1:17" ht="12.75">
      <c r="A17" s="78"/>
      <c r="B17" s="79"/>
      <c r="C17" s="79"/>
      <c r="D17" s="187"/>
      <c r="E17" s="195"/>
      <c r="F17" s="195"/>
      <c r="G17" s="187"/>
      <c r="H17" s="203"/>
      <c r="I17" s="200"/>
      <c r="J17" s="87"/>
      <c r="K17" s="187"/>
      <c r="L17" s="195"/>
      <c r="M17" s="195"/>
      <c r="N17" s="187"/>
      <c r="O17" s="203"/>
      <c r="P17" s="207"/>
      <c r="Q17" s="99"/>
    </row>
    <row r="18" spans="1:17" ht="12.75">
      <c r="A18" s="78"/>
      <c r="B18" s="79"/>
      <c r="C18" s="79"/>
      <c r="D18" s="187"/>
      <c r="E18" s="195"/>
      <c r="F18" s="195"/>
      <c r="G18" s="187"/>
      <c r="H18" s="203"/>
      <c r="I18" s="200"/>
      <c r="J18" s="87"/>
      <c r="K18" s="187"/>
      <c r="L18" s="195"/>
      <c r="M18" s="195"/>
      <c r="N18" s="187"/>
      <c r="O18" s="203"/>
      <c r="P18" s="207"/>
      <c r="Q18" s="99"/>
    </row>
    <row r="19" spans="1:17" ht="12.75">
      <c r="A19" s="78"/>
      <c r="B19" s="79"/>
      <c r="C19" s="79"/>
      <c r="D19" s="187"/>
      <c r="E19" s="195"/>
      <c r="F19" s="195"/>
      <c r="G19" s="187"/>
      <c r="H19" s="203"/>
      <c r="I19" s="200"/>
      <c r="J19" s="87"/>
      <c r="K19" s="187"/>
      <c r="L19" s="195"/>
      <c r="M19" s="195"/>
      <c r="N19" s="187"/>
      <c r="O19" s="203"/>
      <c r="P19" s="207"/>
      <c r="Q19" s="99"/>
    </row>
    <row r="20" spans="1:17" ht="12.75">
      <c r="A20" s="78"/>
      <c r="B20" s="79"/>
      <c r="C20" s="79"/>
      <c r="D20" s="187"/>
      <c r="E20" s="195"/>
      <c r="F20" s="195"/>
      <c r="G20" s="187"/>
      <c r="H20" s="203"/>
      <c r="I20" s="200"/>
      <c r="J20" s="87"/>
      <c r="K20" s="187"/>
      <c r="L20" s="195"/>
      <c r="M20" s="195"/>
      <c r="N20" s="187"/>
      <c r="O20" s="203"/>
      <c r="P20" s="207"/>
      <c r="Q20" s="99"/>
    </row>
    <row r="21" spans="1:17" ht="12.75">
      <c r="A21" s="78"/>
      <c r="B21" s="79"/>
      <c r="C21" s="79"/>
      <c r="D21" s="187"/>
      <c r="E21" s="195"/>
      <c r="F21" s="195"/>
      <c r="G21" s="187"/>
      <c r="H21" s="203"/>
      <c r="I21" s="200"/>
      <c r="J21" s="87"/>
      <c r="K21" s="187"/>
      <c r="L21" s="195"/>
      <c r="M21" s="195"/>
      <c r="N21" s="187"/>
      <c r="O21" s="203"/>
      <c r="P21" s="207"/>
      <c r="Q21" s="99"/>
    </row>
    <row r="22" spans="1:17" ht="12.75">
      <c r="A22" s="78"/>
      <c r="B22" s="79"/>
      <c r="C22" s="79"/>
      <c r="D22" s="187"/>
      <c r="E22" s="195"/>
      <c r="F22" s="195"/>
      <c r="G22" s="187"/>
      <c r="H22" s="203"/>
      <c r="I22" s="200"/>
      <c r="J22" s="87"/>
      <c r="K22" s="187"/>
      <c r="L22" s="195"/>
      <c r="M22" s="195"/>
      <c r="N22" s="187"/>
      <c r="O22" s="203"/>
      <c r="P22" s="207"/>
      <c r="Q22" s="99"/>
    </row>
    <row r="23" spans="1:17" ht="12.75">
      <c r="A23" s="78"/>
      <c r="B23" s="79"/>
      <c r="C23" s="79"/>
      <c r="D23" s="187"/>
      <c r="E23" s="195"/>
      <c r="F23" s="195"/>
      <c r="G23" s="187"/>
      <c r="H23" s="203"/>
      <c r="I23" s="200"/>
      <c r="J23" s="87"/>
      <c r="K23" s="187"/>
      <c r="L23" s="195"/>
      <c r="M23" s="195"/>
      <c r="N23" s="187"/>
      <c r="O23" s="203"/>
      <c r="P23" s="207"/>
      <c r="Q23" s="99"/>
    </row>
    <row r="24" spans="1:17" ht="12.75">
      <c r="A24" s="78"/>
      <c r="B24" s="79"/>
      <c r="C24" s="79"/>
      <c r="D24" s="187"/>
      <c r="E24" s="195"/>
      <c r="F24" s="195"/>
      <c r="G24" s="187"/>
      <c r="H24" s="203"/>
      <c r="I24" s="200"/>
      <c r="J24" s="87"/>
      <c r="K24" s="187"/>
      <c r="L24" s="195"/>
      <c r="M24" s="195"/>
      <c r="N24" s="187"/>
      <c r="O24" s="203"/>
      <c r="P24" s="207"/>
      <c r="Q24" s="99"/>
    </row>
    <row r="25" spans="1:17" ht="12.75">
      <c r="A25" s="78"/>
      <c r="B25" s="79"/>
      <c r="C25" s="79"/>
      <c r="D25" s="187"/>
      <c r="E25" s="195"/>
      <c r="F25" s="195"/>
      <c r="G25" s="187"/>
      <c r="H25" s="203"/>
      <c r="I25" s="200"/>
      <c r="J25" s="87"/>
      <c r="K25" s="187"/>
      <c r="L25" s="195"/>
      <c r="M25" s="195"/>
      <c r="N25" s="187"/>
      <c r="O25" s="203"/>
      <c r="P25" s="207"/>
      <c r="Q25" s="99"/>
    </row>
    <row r="26" spans="1:17" ht="12.75">
      <c r="A26" s="78"/>
      <c r="B26" s="79"/>
      <c r="C26" s="79"/>
      <c r="D26" s="187"/>
      <c r="E26" s="195"/>
      <c r="F26" s="195"/>
      <c r="G26" s="187"/>
      <c r="H26" s="203"/>
      <c r="I26" s="200"/>
      <c r="J26" s="87"/>
      <c r="K26" s="187"/>
      <c r="L26" s="195"/>
      <c r="M26" s="195"/>
      <c r="N26" s="187"/>
      <c r="O26" s="203"/>
      <c r="P26" s="207"/>
      <c r="Q26" s="99"/>
    </row>
    <row r="27" spans="1:17" ht="12.75">
      <c r="A27" s="78"/>
      <c r="B27" s="79"/>
      <c r="C27" s="79"/>
      <c r="D27" s="187"/>
      <c r="E27" s="195"/>
      <c r="F27" s="195"/>
      <c r="G27" s="187"/>
      <c r="H27" s="203"/>
      <c r="I27" s="200"/>
      <c r="J27" s="87"/>
      <c r="K27" s="187"/>
      <c r="L27" s="195"/>
      <c r="M27" s="195"/>
      <c r="N27" s="187"/>
      <c r="O27" s="203"/>
      <c r="P27" s="207"/>
      <c r="Q27" s="99"/>
    </row>
    <row r="28" spans="1:17" ht="12.75">
      <c r="A28" s="78"/>
      <c r="B28" s="79"/>
      <c r="C28" s="79"/>
      <c r="D28" s="187"/>
      <c r="E28" s="195"/>
      <c r="F28" s="195"/>
      <c r="G28" s="187"/>
      <c r="H28" s="203"/>
      <c r="I28" s="200"/>
      <c r="J28" s="87"/>
      <c r="K28" s="187"/>
      <c r="L28" s="195"/>
      <c r="M28" s="195"/>
      <c r="N28" s="187"/>
      <c r="O28" s="203"/>
      <c r="P28" s="207"/>
      <c r="Q28" s="99"/>
    </row>
    <row r="29" spans="1:17" ht="12.75">
      <c r="A29" s="78"/>
      <c r="B29" s="79"/>
      <c r="C29" s="79"/>
      <c r="D29" s="187"/>
      <c r="E29" s="195"/>
      <c r="F29" s="195"/>
      <c r="G29" s="187"/>
      <c r="H29" s="203"/>
      <c r="I29" s="200"/>
      <c r="J29" s="87"/>
      <c r="K29" s="187"/>
      <c r="L29" s="195"/>
      <c r="M29" s="195"/>
      <c r="N29" s="187"/>
      <c r="O29" s="203"/>
      <c r="P29" s="207"/>
      <c r="Q29" s="99"/>
    </row>
    <row r="30" spans="1:17" ht="12.75">
      <c r="A30" s="78"/>
      <c r="B30" s="79"/>
      <c r="C30" s="79"/>
      <c r="D30" s="187"/>
      <c r="E30" s="195"/>
      <c r="F30" s="195"/>
      <c r="G30" s="187"/>
      <c r="H30" s="203"/>
      <c r="I30" s="200"/>
      <c r="J30" s="87"/>
      <c r="K30" s="187"/>
      <c r="L30" s="195"/>
      <c r="M30" s="195"/>
      <c r="N30" s="187"/>
      <c r="O30" s="203"/>
      <c r="P30" s="207"/>
      <c r="Q30" s="99"/>
    </row>
    <row r="31" spans="1:17" ht="12.75">
      <c r="A31" s="78"/>
      <c r="B31" s="79"/>
      <c r="C31" s="79"/>
      <c r="D31" s="187"/>
      <c r="E31" s="195"/>
      <c r="F31" s="195"/>
      <c r="G31" s="187"/>
      <c r="H31" s="203"/>
      <c r="I31" s="200"/>
      <c r="J31" s="87"/>
      <c r="K31" s="187"/>
      <c r="L31" s="195"/>
      <c r="M31" s="195"/>
      <c r="N31" s="187"/>
      <c r="O31" s="203"/>
      <c r="P31" s="207"/>
      <c r="Q31" s="99"/>
    </row>
    <row r="32" spans="1:17" ht="12.75">
      <c r="A32" s="78"/>
      <c r="B32" s="79"/>
      <c r="C32" s="79"/>
      <c r="D32" s="187"/>
      <c r="E32" s="195"/>
      <c r="F32" s="195"/>
      <c r="G32" s="187"/>
      <c r="H32" s="203"/>
      <c r="I32" s="200"/>
      <c r="J32" s="87"/>
      <c r="K32" s="187"/>
      <c r="L32" s="195"/>
      <c r="M32" s="195"/>
      <c r="N32" s="187"/>
      <c r="O32" s="203"/>
      <c r="P32" s="207"/>
      <c r="Q32" s="99"/>
    </row>
    <row r="33" spans="1:17" ht="12.75">
      <c r="A33" s="78"/>
      <c r="B33" s="79"/>
      <c r="C33" s="79"/>
      <c r="D33" s="187"/>
      <c r="E33" s="195"/>
      <c r="F33" s="195"/>
      <c r="G33" s="187"/>
      <c r="H33" s="203"/>
      <c r="I33" s="200"/>
      <c r="J33" s="87"/>
      <c r="K33" s="187"/>
      <c r="L33" s="195"/>
      <c r="M33" s="195"/>
      <c r="N33" s="187"/>
      <c r="O33" s="203"/>
      <c r="P33" s="207"/>
      <c r="Q33" s="99"/>
    </row>
    <row r="34" spans="1:17" ht="12.75">
      <c r="A34" s="78"/>
      <c r="B34" s="79"/>
      <c r="C34" s="79"/>
      <c r="D34" s="187"/>
      <c r="E34" s="195"/>
      <c r="F34" s="195"/>
      <c r="G34" s="187"/>
      <c r="H34" s="203"/>
      <c r="I34" s="200"/>
      <c r="J34" s="87"/>
      <c r="K34" s="187"/>
      <c r="L34" s="195"/>
      <c r="M34" s="195"/>
      <c r="N34" s="187"/>
      <c r="O34" s="203"/>
      <c r="P34" s="207"/>
      <c r="Q34" s="99"/>
    </row>
    <row r="35" spans="1:17" ht="12.75">
      <c r="A35" s="78"/>
      <c r="B35" s="79"/>
      <c r="C35" s="79"/>
      <c r="D35" s="187"/>
      <c r="E35" s="195"/>
      <c r="F35" s="195"/>
      <c r="G35" s="187"/>
      <c r="H35" s="203"/>
      <c r="I35" s="200"/>
      <c r="J35" s="87"/>
      <c r="K35" s="187"/>
      <c r="L35" s="195"/>
      <c r="M35" s="195"/>
      <c r="N35" s="187"/>
      <c r="O35" s="203"/>
      <c r="P35" s="207"/>
      <c r="Q35" s="99"/>
    </row>
    <row r="36" spans="1:17" ht="12.75">
      <c r="A36" s="78"/>
      <c r="B36" s="79"/>
      <c r="C36" s="79"/>
      <c r="D36" s="187"/>
      <c r="E36" s="195"/>
      <c r="F36" s="195"/>
      <c r="G36" s="187"/>
      <c r="H36" s="203"/>
      <c r="I36" s="200"/>
      <c r="J36" s="87"/>
      <c r="K36" s="187"/>
      <c r="L36" s="195"/>
      <c r="M36" s="195"/>
      <c r="N36" s="187"/>
      <c r="O36" s="203"/>
      <c r="P36" s="207"/>
      <c r="Q36" s="99"/>
    </row>
    <row r="37" spans="1:17" ht="12.75">
      <c r="A37" s="78"/>
      <c r="B37" s="79"/>
      <c r="C37" s="79"/>
      <c r="D37" s="187"/>
      <c r="E37" s="195"/>
      <c r="F37" s="195"/>
      <c r="G37" s="187"/>
      <c r="H37" s="203"/>
      <c r="I37" s="200"/>
      <c r="J37" s="87"/>
      <c r="K37" s="187"/>
      <c r="L37" s="195"/>
      <c r="M37" s="195"/>
      <c r="N37" s="187"/>
      <c r="O37" s="203"/>
      <c r="P37" s="207"/>
      <c r="Q37" s="99"/>
    </row>
    <row r="38" spans="1:17" ht="12.75">
      <c r="A38" s="78"/>
      <c r="B38" s="79"/>
      <c r="C38" s="79"/>
      <c r="D38" s="187"/>
      <c r="E38" s="195"/>
      <c r="F38" s="195"/>
      <c r="G38" s="187"/>
      <c r="H38" s="203"/>
      <c r="I38" s="200"/>
      <c r="J38" s="87"/>
      <c r="K38" s="187"/>
      <c r="L38" s="195"/>
      <c r="M38" s="195"/>
      <c r="N38" s="187"/>
      <c r="O38" s="203"/>
      <c r="P38" s="207"/>
      <c r="Q38" s="99"/>
    </row>
    <row r="39" spans="1:17" ht="12.75">
      <c r="A39" s="80"/>
      <c r="B39" s="81"/>
      <c r="C39" s="81"/>
      <c r="D39" s="188"/>
      <c r="E39" s="196"/>
      <c r="F39" s="196"/>
      <c r="G39" s="188"/>
      <c r="H39" s="204"/>
      <c r="I39" s="201"/>
      <c r="J39" s="88"/>
      <c r="K39" s="188"/>
      <c r="L39" s="196"/>
      <c r="M39" s="196"/>
      <c r="N39" s="188"/>
      <c r="O39" s="204"/>
      <c r="P39" s="208"/>
      <c r="Q39" s="100"/>
    </row>
    <row r="40" spans="1:17" s="73" customFormat="1" ht="12.75">
      <c r="A40" s="78"/>
      <c r="B40" s="79"/>
      <c r="C40" s="79"/>
      <c r="D40" s="187"/>
      <c r="E40" s="195"/>
      <c r="F40" s="195"/>
      <c r="G40" s="187"/>
      <c r="H40" s="203"/>
      <c r="I40" s="200"/>
      <c r="J40" s="87"/>
      <c r="K40" s="187"/>
      <c r="L40" s="195"/>
      <c r="M40" s="195"/>
      <c r="N40" s="187"/>
      <c r="O40" s="203"/>
      <c r="P40" s="207"/>
      <c r="Q40" s="99"/>
    </row>
    <row r="41" spans="1:17" s="73" customFormat="1" ht="12.75">
      <c r="A41" s="78"/>
      <c r="B41" s="79"/>
      <c r="C41" s="79"/>
      <c r="D41" s="187"/>
      <c r="E41" s="195"/>
      <c r="F41" s="195"/>
      <c r="G41" s="187"/>
      <c r="H41" s="203"/>
      <c r="I41" s="200"/>
      <c r="J41" s="87"/>
      <c r="K41" s="187"/>
      <c r="L41" s="195"/>
      <c r="M41" s="195"/>
      <c r="N41" s="187"/>
      <c r="O41" s="203"/>
      <c r="P41" s="207"/>
      <c r="Q41" s="99"/>
    </row>
    <row r="42" spans="1:17" s="73" customFormat="1" ht="12.75">
      <c r="A42" s="78"/>
      <c r="B42" s="79"/>
      <c r="C42" s="79"/>
      <c r="D42" s="187"/>
      <c r="E42" s="195"/>
      <c r="F42" s="195"/>
      <c r="G42" s="187"/>
      <c r="H42" s="203"/>
      <c r="I42" s="200"/>
      <c r="J42" s="87"/>
      <c r="K42" s="187"/>
      <c r="L42" s="195"/>
      <c r="M42" s="195"/>
      <c r="N42" s="187"/>
      <c r="O42" s="203"/>
      <c r="P42" s="207"/>
      <c r="Q42" s="99"/>
    </row>
    <row r="43" spans="1:17" s="73" customFormat="1" ht="12.75">
      <c r="A43" s="78"/>
      <c r="B43" s="79"/>
      <c r="C43" s="79"/>
      <c r="D43" s="187"/>
      <c r="E43" s="195"/>
      <c r="F43" s="195"/>
      <c r="G43" s="187"/>
      <c r="H43" s="203"/>
      <c r="I43" s="200"/>
      <c r="J43" s="87"/>
      <c r="K43" s="187"/>
      <c r="L43" s="195"/>
      <c r="M43" s="195"/>
      <c r="N43" s="187"/>
      <c r="O43" s="203"/>
      <c r="P43" s="207"/>
      <c r="Q43" s="99"/>
    </row>
    <row r="44" spans="1:17" s="73" customFormat="1" ht="12.75">
      <c r="A44" s="78"/>
      <c r="B44" s="79"/>
      <c r="C44" s="79"/>
      <c r="D44" s="187"/>
      <c r="E44" s="195"/>
      <c r="F44" s="195"/>
      <c r="G44" s="187"/>
      <c r="H44" s="203"/>
      <c r="I44" s="200"/>
      <c r="J44" s="87"/>
      <c r="K44" s="187"/>
      <c r="L44" s="195"/>
      <c r="M44" s="195"/>
      <c r="N44" s="187"/>
      <c r="O44" s="203"/>
      <c r="P44" s="207"/>
      <c r="Q44" s="99"/>
    </row>
    <row r="45" spans="1:17" s="73" customFormat="1" ht="12.75">
      <c r="A45" s="78"/>
      <c r="B45" s="79"/>
      <c r="C45" s="79"/>
      <c r="D45" s="187"/>
      <c r="E45" s="195"/>
      <c r="F45" s="195"/>
      <c r="G45" s="187"/>
      <c r="H45" s="203"/>
      <c r="I45" s="200"/>
      <c r="J45" s="87"/>
      <c r="K45" s="187"/>
      <c r="L45" s="195"/>
      <c r="M45" s="195"/>
      <c r="N45" s="187"/>
      <c r="O45" s="203"/>
      <c r="P45" s="207"/>
      <c r="Q45" s="99"/>
    </row>
    <row r="46" spans="1:17" s="73" customFormat="1" ht="12.75">
      <c r="A46" s="78"/>
      <c r="B46" s="79"/>
      <c r="C46" s="79"/>
      <c r="D46" s="187"/>
      <c r="E46" s="195"/>
      <c r="F46" s="195"/>
      <c r="G46" s="187"/>
      <c r="H46" s="203"/>
      <c r="I46" s="200"/>
      <c r="J46" s="87"/>
      <c r="K46" s="187"/>
      <c r="L46" s="195"/>
      <c r="M46" s="195"/>
      <c r="N46" s="187"/>
      <c r="O46" s="203"/>
      <c r="P46" s="207"/>
      <c r="Q46" s="99"/>
    </row>
    <row r="47" spans="1:17" s="73" customFormat="1" ht="12.75">
      <c r="A47" s="82"/>
      <c r="B47" s="83"/>
      <c r="C47" s="83"/>
      <c r="D47" s="189"/>
      <c r="E47" s="197"/>
      <c r="F47" s="197"/>
      <c r="G47" s="189"/>
      <c r="H47" s="205"/>
      <c r="I47" s="202"/>
      <c r="J47" s="89"/>
      <c r="K47" s="189"/>
      <c r="L47" s="197"/>
      <c r="M47" s="197"/>
      <c r="N47" s="189"/>
      <c r="O47" s="205"/>
      <c r="P47" s="209"/>
      <c r="Q47" s="101"/>
    </row>
    <row r="48" spans="3:17" s="73" customFormat="1" ht="12.75">
      <c r="C48" s="74"/>
      <c r="D48" s="75"/>
      <c r="E48" s="75"/>
      <c r="F48" s="75"/>
      <c r="G48" s="75"/>
      <c r="H48" s="75"/>
      <c r="J48" s="74"/>
      <c r="K48" s="75"/>
      <c r="L48" s="75"/>
      <c r="M48" s="75"/>
      <c r="N48" s="75"/>
      <c r="O48" s="75"/>
      <c r="Q48" s="74"/>
    </row>
    <row r="49" spans="3:17" s="73" customFormat="1" ht="12.75">
      <c r="C49" s="74"/>
      <c r="D49" s="75"/>
      <c r="E49" s="75"/>
      <c r="F49" s="75"/>
      <c r="G49" s="75"/>
      <c r="H49" s="75"/>
      <c r="J49" s="74"/>
      <c r="K49" s="75"/>
      <c r="L49" s="75"/>
      <c r="M49" s="75"/>
      <c r="N49" s="75"/>
      <c r="O49" s="75"/>
      <c r="Q49" s="74"/>
    </row>
    <row r="50" spans="3:17" s="73" customFormat="1" ht="12.75">
      <c r="C50" s="74"/>
      <c r="D50" s="75"/>
      <c r="E50" s="75"/>
      <c r="F50" s="75"/>
      <c r="G50" s="75"/>
      <c r="H50" s="75"/>
      <c r="J50" s="74"/>
      <c r="K50" s="75"/>
      <c r="L50" s="75"/>
      <c r="M50" s="75"/>
      <c r="N50" s="75"/>
      <c r="O50" s="75"/>
      <c r="Q50" s="74"/>
    </row>
    <row r="51" spans="3:17" s="73" customFormat="1" ht="12.75">
      <c r="C51" s="74"/>
      <c r="D51" s="75"/>
      <c r="E51" s="75"/>
      <c r="F51" s="75"/>
      <c r="G51" s="75"/>
      <c r="H51" s="75"/>
      <c r="J51" s="74"/>
      <c r="K51" s="75"/>
      <c r="L51" s="75"/>
      <c r="M51" s="75"/>
      <c r="N51" s="75"/>
      <c r="O51" s="75"/>
      <c r="Q51" s="74"/>
    </row>
    <row r="52" spans="3:17" s="73" customFormat="1" ht="12.75">
      <c r="C52" s="74"/>
      <c r="D52" s="75"/>
      <c r="E52" s="75"/>
      <c r="F52" s="75"/>
      <c r="G52" s="75"/>
      <c r="H52" s="75"/>
      <c r="J52" s="74"/>
      <c r="K52" s="75"/>
      <c r="L52" s="75"/>
      <c r="M52" s="75"/>
      <c r="N52" s="75"/>
      <c r="O52" s="75"/>
      <c r="Q52" s="74"/>
    </row>
    <row r="53" spans="3:17" s="73" customFormat="1" ht="12.75">
      <c r="C53" s="74"/>
      <c r="D53" s="75"/>
      <c r="E53" s="75"/>
      <c r="F53" s="75"/>
      <c r="G53" s="75"/>
      <c r="H53" s="75"/>
      <c r="J53" s="74"/>
      <c r="K53" s="75"/>
      <c r="L53" s="75"/>
      <c r="M53" s="75"/>
      <c r="N53" s="75"/>
      <c r="O53" s="75"/>
      <c r="Q53" s="74"/>
    </row>
  </sheetData>
  <sheetProtection/>
  <printOptions/>
  <pageMargins left="0.1968503937007874" right="0" top="0.5905511811023623" bottom="0.3937007874015748" header="0.5118110236220472" footer="0.5118110236220472"/>
  <pageSetup horizontalDpi="600" verticalDpi="600" orientation="landscape" paperSize="9" scale="65" r:id="rId2"/>
  <headerFooter alignWithMargins="0">
    <oddFooter>&amp;C&amp;12&amp;D</oddFooter>
  </headerFooter>
  <drawing r:id="rId1"/>
</worksheet>
</file>

<file path=xl/worksheets/sheet5.xml><?xml version="1.0" encoding="utf-8"?>
<worksheet xmlns="http://schemas.openxmlformats.org/spreadsheetml/2006/main" xmlns:r="http://schemas.openxmlformats.org/officeDocument/2006/relationships">
  <sheetPr codeName="Blad8"/>
  <dimension ref="A1:I53"/>
  <sheetViews>
    <sheetView showGridLines="0" zoomScalePageLayoutView="0" workbookViewId="0" topLeftCell="A1">
      <selection activeCell="C10" sqref="C10"/>
    </sheetView>
  </sheetViews>
  <sheetFormatPr defaultColWidth="11.421875" defaultRowHeight="12.75"/>
  <cols>
    <col min="1" max="1" width="17.8515625" style="0" customWidth="1"/>
    <col min="2" max="5" width="9.140625" style="0" customWidth="1"/>
    <col min="6" max="6" width="0.13671875" style="0" customWidth="1"/>
    <col min="7" max="16384" width="9.140625" style="0" customWidth="1"/>
  </cols>
  <sheetData>
    <row r="1" spans="1:9" ht="15">
      <c r="A1" s="121" t="s">
        <v>65</v>
      </c>
      <c r="B1" s="121"/>
      <c r="C1" s="121"/>
      <c r="D1" s="121"/>
      <c r="E1" s="121"/>
      <c r="F1" s="121"/>
      <c r="G1" s="121"/>
      <c r="H1" s="121"/>
      <c r="I1" s="121"/>
    </row>
    <row r="3" spans="1:9" ht="12.75">
      <c r="A3" s="122" t="s">
        <v>72</v>
      </c>
      <c r="B3" s="123"/>
      <c r="C3" s="124"/>
      <c r="D3" s="124"/>
      <c r="E3" s="124"/>
      <c r="F3" s="124"/>
      <c r="G3" s="125"/>
      <c r="H3" s="126"/>
      <c r="I3" s="126"/>
    </row>
    <row r="4" spans="1:9" ht="12.75">
      <c r="A4" s="127"/>
      <c r="B4" s="128"/>
      <c r="C4" s="129"/>
      <c r="D4" s="129"/>
      <c r="E4" s="129"/>
      <c r="F4" s="129"/>
      <c r="G4" s="130"/>
      <c r="H4" s="126"/>
      <c r="I4" s="126"/>
    </row>
    <row r="5" spans="1:9" ht="12.75">
      <c r="A5" s="122" t="s">
        <v>63</v>
      </c>
      <c r="B5" s="123"/>
      <c r="C5" s="124"/>
      <c r="D5" s="124"/>
      <c r="E5" s="124"/>
      <c r="F5" s="124"/>
      <c r="G5" s="125"/>
      <c r="H5" s="126"/>
      <c r="I5" s="126"/>
    </row>
    <row r="6" spans="1:9" ht="12.75">
      <c r="A6" s="127"/>
      <c r="B6" s="128"/>
      <c r="C6" s="129"/>
      <c r="D6" s="129"/>
      <c r="E6" s="129"/>
      <c r="F6" s="129"/>
      <c r="G6" s="130"/>
      <c r="H6" s="126"/>
      <c r="I6" s="126"/>
    </row>
    <row r="7" spans="1:9" ht="12.75">
      <c r="A7" s="122" t="s">
        <v>116</v>
      </c>
      <c r="B7" s="123"/>
      <c r="C7" s="124"/>
      <c r="D7" s="124"/>
      <c r="E7" s="124"/>
      <c r="F7" s="124"/>
      <c r="G7" s="125"/>
      <c r="H7" s="126"/>
      <c r="I7" s="126"/>
    </row>
    <row r="8" spans="1:9" ht="12.75">
      <c r="A8" s="127" t="s">
        <v>64</v>
      </c>
      <c r="B8" s="128"/>
      <c r="C8" s="129"/>
      <c r="D8" s="129"/>
      <c r="E8" s="129"/>
      <c r="F8" s="129"/>
      <c r="G8" s="130"/>
      <c r="H8" s="126"/>
      <c r="I8" s="126"/>
    </row>
    <row r="10" spans="1:9" ht="12.75">
      <c r="A10" s="123" t="s">
        <v>69</v>
      </c>
      <c r="B10" s="125"/>
      <c r="C10" s="123" t="s">
        <v>70</v>
      </c>
      <c r="D10" s="124"/>
      <c r="E10" s="124"/>
      <c r="F10" s="125"/>
      <c r="G10" s="123" t="s">
        <v>68</v>
      </c>
      <c r="H10" s="124"/>
      <c r="I10" s="125"/>
    </row>
    <row r="11" spans="1:9" ht="12.75">
      <c r="A11" s="128"/>
      <c r="B11" s="130"/>
      <c r="C11" s="128"/>
      <c r="D11" s="129"/>
      <c r="E11" s="129"/>
      <c r="F11" s="130"/>
      <c r="G11" s="128" t="s">
        <v>71</v>
      </c>
      <c r="H11" s="129"/>
      <c r="I11" s="130"/>
    </row>
    <row r="12" spans="1:9" ht="12.75">
      <c r="A12" s="123"/>
      <c r="B12" s="125"/>
      <c r="C12" s="123"/>
      <c r="D12" s="124"/>
      <c r="E12" s="124"/>
      <c r="F12" s="125"/>
      <c r="G12" s="123"/>
      <c r="H12" s="124"/>
      <c r="I12" s="125"/>
    </row>
    <row r="13" spans="1:9" ht="12.75">
      <c r="A13" s="131"/>
      <c r="B13" s="132"/>
      <c r="C13" s="131"/>
      <c r="D13" s="133"/>
      <c r="E13" s="133"/>
      <c r="F13" s="132"/>
      <c r="G13" s="131"/>
      <c r="H13" s="133"/>
      <c r="I13" s="132"/>
    </row>
    <row r="14" spans="1:9" ht="12.75">
      <c r="A14" s="128"/>
      <c r="B14" s="130"/>
      <c r="C14" s="128"/>
      <c r="D14" s="129"/>
      <c r="E14" s="129"/>
      <c r="F14" s="130"/>
      <c r="G14" s="128"/>
      <c r="H14" s="129"/>
      <c r="I14" s="130"/>
    </row>
    <row r="15" spans="1:9" ht="12.75">
      <c r="A15" s="123"/>
      <c r="B15" s="125"/>
      <c r="C15" s="123"/>
      <c r="D15" s="124"/>
      <c r="E15" s="124"/>
      <c r="F15" s="125"/>
      <c r="G15" s="123"/>
      <c r="H15" s="124"/>
      <c r="I15" s="125"/>
    </row>
    <row r="16" spans="1:9" ht="12.75">
      <c r="A16" s="131"/>
      <c r="B16" s="132"/>
      <c r="C16" s="131"/>
      <c r="D16" s="133"/>
      <c r="E16" s="133"/>
      <c r="F16" s="132"/>
      <c r="G16" s="131"/>
      <c r="H16" s="133"/>
      <c r="I16" s="132"/>
    </row>
    <row r="17" spans="1:9" ht="12.75">
      <c r="A17" s="128"/>
      <c r="B17" s="130"/>
      <c r="C17" s="128"/>
      <c r="D17" s="129"/>
      <c r="E17" s="129"/>
      <c r="F17" s="130"/>
      <c r="G17" s="128"/>
      <c r="H17" s="129"/>
      <c r="I17" s="130"/>
    </row>
    <row r="18" spans="1:9" ht="12.75">
      <c r="A18" s="123"/>
      <c r="B18" s="125"/>
      <c r="C18" s="123"/>
      <c r="D18" s="124"/>
      <c r="E18" s="124"/>
      <c r="F18" s="125"/>
      <c r="G18" s="123"/>
      <c r="H18" s="124"/>
      <c r="I18" s="125"/>
    </row>
    <row r="19" spans="1:9" ht="12.75">
      <c r="A19" s="131"/>
      <c r="B19" s="132"/>
      <c r="C19" s="131"/>
      <c r="D19" s="133"/>
      <c r="E19" s="133"/>
      <c r="F19" s="132"/>
      <c r="G19" s="131"/>
      <c r="H19" s="133"/>
      <c r="I19" s="132"/>
    </row>
    <row r="20" spans="1:9" ht="12.75">
      <c r="A20" s="128"/>
      <c r="B20" s="130"/>
      <c r="C20" s="128"/>
      <c r="D20" s="129"/>
      <c r="E20" s="129"/>
      <c r="F20" s="130"/>
      <c r="G20" s="128"/>
      <c r="H20" s="129"/>
      <c r="I20" s="130"/>
    </row>
    <row r="21" spans="1:9" ht="12.75">
      <c r="A21" s="123"/>
      <c r="B21" s="125"/>
      <c r="C21" s="123"/>
      <c r="D21" s="124"/>
      <c r="E21" s="124"/>
      <c r="F21" s="125"/>
      <c r="G21" s="123"/>
      <c r="H21" s="124"/>
      <c r="I21" s="125"/>
    </row>
    <row r="22" spans="1:9" ht="12.75">
      <c r="A22" s="131"/>
      <c r="B22" s="132"/>
      <c r="C22" s="131"/>
      <c r="D22" s="133"/>
      <c r="E22" s="133"/>
      <c r="F22" s="132"/>
      <c r="G22" s="131"/>
      <c r="H22" s="133"/>
      <c r="I22" s="132"/>
    </row>
    <row r="23" spans="1:9" ht="12.75">
      <c r="A23" s="128"/>
      <c r="B23" s="130"/>
      <c r="C23" s="128"/>
      <c r="D23" s="129"/>
      <c r="E23" s="129"/>
      <c r="F23" s="130"/>
      <c r="G23" s="128"/>
      <c r="H23" s="129"/>
      <c r="I23" s="130"/>
    </row>
    <row r="24" spans="1:9" ht="12.75">
      <c r="A24" s="123"/>
      <c r="B24" s="125"/>
      <c r="C24" s="123"/>
      <c r="D24" s="124"/>
      <c r="E24" s="124"/>
      <c r="F24" s="125"/>
      <c r="G24" s="123"/>
      <c r="H24" s="124"/>
      <c r="I24" s="125"/>
    </row>
    <row r="25" spans="1:9" ht="12.75">
      <c r="A25" s="131"/>
      <c r="B25" s="132"/>
      <c r="C25" s="131"/>
      <c r="D25" s="133"/>
      <c r="E25" s="133"/>
      <c r="F25" s="132"/>
      <c r="G25" s="131"/>
      <c r="H25" s="133"/>
      <c r="I25" s="132"/>
    </row>
    <row r="26" spans="1:9" ht="12.75">
      <c r="A26" s="128"/>
      <c r="B26" s="130"/>
      <c r="C26" s="128"/>
      <c r="D26" s="129"/>
      <c r="E26" s="129"/>
      <c r="F26" s="130"/>
      <c r="G26" s="128"/>
      <c r="H26" s="129"/>
      <c r="I26" s="130"/>
    </row>
    <row r="27" spans="1:9" ht="12.75">
      <c r="A27" s="123"/>
      <c r="B27" s="125"/>
      <c r="C27" s="123"/>
      <c r="D27" s="124"/>
      <c r="E27" s="124"/>
      <c r="F27" s="125"/>
      <c r="G27" s="123"/>
      <c r="H27" s="124"/>
      <c r="I27" s="125"/>
    </row>
    <row r="28" spans="1:9" ht="12.75">
      <c r="A28" s="131"/>
      <c r="B28" s="132"/>
      <c r="C28" s="131"/>
      <c r="D28" s="133"/>
      <c r="E28" s="133"/>
      <c r="F28" s="132"/>
      <c r="G28" s="131"/>
      <c r="H28" s="133"/>
      <c r="I28" s="132"/>
    </row>
    <row r="29" spans="1:9" ht="12.75">
      <c r="A29" s="128"/>
      <c r="B29" s="130"/>
      <c r="C29" s="128"/>
      <c r="D29" s="129"/>
      <c r="E29" s="129"/>
      <c r="F29" s="130"/>
      <c r="G29" s="128"/>
      <c r="H29" s="129"/>
      <c r="I29" s="130"/>
    </row>
    <row r="30" spans="1:9" ht="12.75">
      <c r="A30" s="123"/>
      <c r="B30" s="125"/>
      <c r="C30" s="123"/>
      <c r="D30" s="124"/>
      <c r="E30" s="124"/>
      <c r="F30" s="125"/>
      <c r="G30" s="123"/>
      <c r="H30" s="124"/>
      <c r="I30" s="125"/>
    </row>
    <row r="31" spans="1:9" ht="12.75">
      <c r="A31" s="131"/>
      <c r="B31" s="132"/>
      <c r="C31" s="131"/>
      <c r="D31" s="133"/>
      <c r="E31" s="133"/>
      <c r="F31" s="132"/>
      <c r="G31" s="131"/>
      <c r="H31" s="133"/>
      <c r="I31" s="132"/>
    </row>
    <row r="32" spans="1:9" ht="12.75">
      <c r="A32" s="128"/>
      <c r="B32" s="130"/>
      <c r="C32" s="128"/>
      <c r="D32" s="129"/>
      <c r="E32" s="129"/>
      <c r="F32" s="130"/>
      <c r="G32" s="128"/>
      <c r="H32" s="129"/>
      <c r="I32" s="130"/>
    </row>
    <row r="33" spans="1:9" ht="12.75">
      <c r="A33" s="123"/>
      <c r="B33" s="125"/>
      <c r="C33" s="123"/>
      <c r="D33" s="124"/>
      <c r="E33" s="124"/>
      <c r="F33" s="125"/>
      <c r="G33" s="123"/>
      <c r="H33" s="124"/>
      <c r="I33" s="125"/>
    </row>
    <row r="34" spans="1:9" ht="12.75">
      <c r="A34" s="131"/>
      <c r="B34" s="132"/>
      <c r="C34" s="131"/>
      <c r="D34" s="133"/>
      <c r="E34" s="133"/>
      <c r="F34" s="132"/>
      <c r="G34" s="131"/>
      <c r="H34" s="133"/>
      <c r="I34" s="132"/>
    </row>
    <row r="35" spans="1:9" ht="12.75">
      <c r="A35" s="128"/>
      <c r="B35" s="130"/>
      <c r="C35" s="128"/>
      <c r="D35" s="129"/>
      <c r="E35" s="129"/>
      <c r="F35" s="130"/>
      <c r="G35" s="128"/>
      <c r="H35" s="129"/>
      <c r="I35" s="130"/>
    </row>
    <row r="36" spans="1:9" ht="12.75">
      <c r="A36" s="123"/>
      <c r="B36" s="125"/>
      <c r="C36" s="123"/>
      <c r="D36" s="124"/>
      <c r="E36" s="124"/>
      <c r="F36" s="125"/>
      <c r="G36" s="123"/>
      <c r="H36" s="124"/>
      <c r="I36" s="125"/>
    </row>
    <row r="37" spans="1:9" ht="12.75">
      <c r="A37" s="131"/>
      <c r="B37" s="132"/>
      <c r="C37" s="131"/>
      <c r="D37" s="133"/>
      <c r="E37" s="133"/>
      <c r="F37" s="132"/>
      <c r="G37" s="131"/>
      <c r="H37" s="133"/>
      <c r="I37" s="132"/>
    </row>
    <row r="38" spans="1:9" ht="12.75">
      <c r="A38" s="128"/>
      <c r="B38" s="130"/>
      <c r="C38" s="128"/>
      <c r="D38" s="129"/>
      <c r="E38" s="129"/>
      <c r="F38" s="130"/>
      <c r="G38" s="128"/>
      <c r="H38" s="129"/>
      <c r="I38" s="130"/>
    </row>
    <row r="39" spans="1:9" ht="12.75">
      <c r="A39" s="123"/>
      <c r="B39" s="125"/>
      <c r="C39" s="123"/>
      <c r="D39" s="124"/>
      <c r="E39" s="124"/>
      <c r="F39" s="125"/>
      <c r="G39" s="123"/>
      <c r="H39" s="124"/>
      <c r="I39" s="125"/>
    </row>
    <row r="40" spans="1:9" ht="12.75">
      <c r="A40" s="131"/>
      <c r="B40" s="132"/>
      <c r="C40" s="131"/>
      <c r="D40" s="133"/>
      <c r="E40" s="133"/>
      <c r="F40" s="132"/>
      <c r="G40" s="131"/>
      <c r="H40" s="133"/>
      <c r="I40" s="132"/>
    </row>
    <row r="41" spans="1:9" ht="12.75">
      <c r="A41" s="128"/>
      <c r="B41" s="130"/>
      <c r="C41" s="128"/>
      <c r="D41" s="129"/>
      <c r="E41" s="129"/>
      <c r="F41" s="130"/>
      <c r="G41" s="128"/>
      <c r="H41" s="129"/>
      <c r="I41" s="130"/>
    </row>
    <row r="42" spans="1:9" ht="12.75">
      <c r="A42" s="123"/>
      <c r="B42" s="125"/>
      <c r="C42" s="123"/>
      <c r="D42" s="124"/>
      <c r="E42" s="124"/>
      <c r="F42" s="125"/>
      <c r="G42" s="123"/>
      <c r="H42" s="124"/>
      <c r="I42" s="125"/>
    </row>
    <row r="43" spans="1:9" ht="12.75">
      <c r="A43" s="131"/>
      <c r="B43" s="132"/>
      <c r="C43" s="131"/>
      <c r="D43" s="133"/>
      <c r="E43" s="133"/>
      <c r="F43" s="132"/>
      <c r="G43" s="131"/>
      <c r="H43" s="133"/>
      <c r="I43" s="132"/>
    </row>
    <row r="44" spans="1:9" ht="12.75">
      <c r="A44" s="128"/>
      <c r="B44" s="130"/>
      <c r="C44" s="128"/>
      <c r="D44" s="129"/>
      <c r="E44" s="129"/>
      <c r="F44" s="130"/>
      <c r="G44" s="128"/>
      <c r="H44" s="129"/>
      <c r="I44" s="130"/>
    </row>
    <row r="45" spans="1:9" ht="12.75">
      <c r="A45" s="123"/>
      <c r="B45" s="125"/>
      <c r="C45" s="123"/>
      <c r="D45" s="124"/>
      <c r="E45" s="124"/>
      <c r="F45" s="125"/>
      <c r="G45" s="123"/>
      <c r="H45" s="124"/>
      <c r="I45" s="125"/>
    </row>
    <row r="46" spans="1:9" ht="12.75">
      <c r="A46" s="131"/>
      <c r="B46" s="132"/>
      <c r="C46" s="131"/>
      <c r="D46" s="133"/>
      <c r="E46" s="133"/>
      <c r="F46" s="132"/>
      <c r="G46" s="131"/>
      <c r="H46" s="133"/>
      <c r="I46" s="132"/>
    </row>
    <row r="47" spans="1:9" ht="12.75">
      <c r="A47" s="128"/>
      <c r="B47" s="130"/>
      <c r="C47" s="128"/>
      <c r="D47" s="129"/>
      <c r="E47" s="129"/>
      <c r="F47" s="130"/>
      <c r="G47" s="128"/>
      <c r="H47" s="129"/>
      <c r="I47" s="130"/>
    </row>
    <row r="48" spans="1:9" ht="12.75">
      <c r="A48" s="123"/>
      <c r="B48" s="125"/>
      <c r="C48" s="123"/>
      <c r="D48" s="124"/>
      <c r="E48" s="124"/>
      <c r="F48" s="125"/>
      <c r="G48" s="123"/>
      <c r="H48" s="124"/>
      <c r="I48" s="125"/>
    </row>
    <row r="49" spans="1:9" ht="12.75">
      <c r="A49" s="131"/>
      <c r="B49" s="132"/>
      <c r="C49" s="131"/>
      <c r="D49" s="133"/>
      <c r="E49" s="133"/>
      <c r="F49" s="132"/>
      <c r="G49" s="131"/>
      <c r="H49" s="133"/>
      <c r="I49" s="132"/>
    </row>
    <row r="50" spans="1:9" ht="12.75">
      <c r="A50" s="128"/>
      <c r="B50" s="130"/>
      <c r="C50" s="128"/>
      <c r="D50" s="129"/>
      <c r="E50" s="129"/>
      <c r="F50" s="130"/>
      <c r="G50" s="128"/>
      <c r="H50" s="129"/>
      <c r="I50" s="130"/>
    </row>
    <row r="51" spans="1:9" ht="12.75">
      <c r="A51" s="123"/>
      <c r="B51" s="125"/>
      <c r="C51" s="123"/>
      <c r="D51" s="124"/>
      <c r="E51" s="124"/>
      <c r="F51" s="125"/>
      <c r="G51" s="123"/>
      <c r="H51" s="124"/>
      <c r="I51" s="125"/>
    </row>
    <row r="52" spans="1:9" ht="12.75">
      <c r="A52" s="131"/>
      <c r="B52" s="132"/>
      <c r="C52" s="131"/>
      <c r="D52" s="133"/>
      <c r="E52" s="133"/>
      <c r="F52" s="132"/>
      <c r="G52" s="131"/>
      <c r="H52" s="133"/>
      <c r="I52" s="132"/>
    </row>
    <row r="53" spans="1:9" ht="12.75">
      <c r="A53" s="128"/>
      <c r="B53" s="130"/>
      <c r="C53" s="128"/>
      <c r="D53" s="129"/>
      <c r="E53" s="129"/>
      <c r="F53" s="130"/>
      <c r="G53" s="128"/>
      <c r="H53" s="129"/>
      <c r="I53" s="130"/>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Blad9"/>
  <dimension ref="A1:I54"/>
  <sheetViews>
    <sheetView showGridLines="0" zoomScalePageLayoutView="0" workbookViewId="0" topLeftCell="A1">
      <selection activeCell="J3" sqref="J3"/>
    </sheetView>
  </sheetViews>
  <sheetFormatPr defaultColWidth="11.421875" defaultRowHeight="12.75"/>
  <cols>
    <col min="1" max="1" width="9.140625" style="0" customWidth="1"/>
    <col min="2" max="2" width="10.140625" style="0" customWidth="1"/>
    <col min="3" max="3" width="15.28125" style="0" customWidth="1"/>
    <col min="4" max="4" width="15.421875" style="0" customWidth="1"/>
    <col min="5" max="8" width="9.140625" style="0" customWidth="1"/>
    <col min="9" max="9" width="8.00390625" style="0" customWidth="1"/>
    <col min="10" max="16384" width="9.140625" style="0" customWidth="1"/>
  </cols>
  <sheetData>
    <row r="1" spans="1:9" ht="15">
      <c r="A1" s="121" t="s">
        <v>52</v>
      </c>
      <c r="B1" s="121"/>
      <c r="C1" s="121"/>
      <c r="D1" s="121"/>
      <c r="E1" s="121"/>
      <c r="F1" s="121"/>
      <c r="G1" s="121"/>
      <c r="H1" s="121"/>
      <c r="I1" s="121"/>
    </row>
    <row r="4" spans="1:9" ht="12.75">
      <c r="A4" s="134" t="s">
        <v>53</v>
      </c>
      <c r="B4" s="135"/>
      <c r="C4" s="135"/>
      <c r="D4" s="136"/>
      <c r="E4" s="126"/>
      <c r="F4" s="134" t="s">
        <v>40</v>
      </c>
      <c r="G4" s="135"/>
      <c r="H4" s="135"/>
      <c r="I4" s="136"/>
    </row>
    <row r="5" spans="1:9" ht="12.75">
      <c r="A5" s="123" t="s">
        <v>41</v>
      </c>
      <c r="B5" s="124"/>
      <c r="C5" s="124"/>
      <c r="D5" s="125"/>
      <c r="E5" s="126"/>
      <c r="F5" s="123" t="s">
        <v>54</v>
      </c>
      <c r="G5" s="124"/>
      <c r="H5" s="124"/>
      <c r="I5" s="125"/>
    </row>
    <row r="6" spans="1:9" ht="12.75">
      <c r="A6" s="131"/>
      <c r="B6" s="133"/>
      <c r="C6" s="133"/>
      <c r="D6" s="132"/>
      <c r="E6" s="126"/>
      <c r="F6" s="131"/>
      <c r="G6" s="133"/>
      <c r="H6" s="133"/>
      <c r="I6" s="132"/>
    </row>
    <row r="7" spans="1:9" ht="12.75">
      <c r="A7" s="128"/>
      <c r="B7" s="129"/>
      <c r="C7" s="129"/>
      <c r="D7" s="130"/>
      <c r="E7" s="126"/>
      <c r="F7" s="128"/>
      <c r="G7" s="129"/>
      <c r="H7" s="129"/>
      <c r="I7" s="130"/>
    </row>
    <row r="8" spans="1:9" ht="12.75">
      <c r="A8" s="123" t="s">
        <v>42</v>
      </c>
      <c r="B8" s="124"/>
      <c r="C8" s="124"/>
      <c r="D8" s="125"/>
      <c r="E8" s="126"/>
      <c r="F8" s="123" t="s">
        <v>42</v>
      </c>
      <c r="G8" s="124"/>
      <c r="H8" s="124"/>
      <c r="I8" s="125"/>
    </row>
    <row r="9" spans="1:9" ht="12.75">
      <c r="A9" s="131"/>
      <c r="B9" s="133"/>
      <c r="C9" s="133"/>
      <c r="D9" s="132"/>
      <c r="E9" s="126"/>
      <c r="F9" s="131"/>
      <c r="G9" s="133"/>
      <c r="H9" s="133"/>
      <c r="I9" s="132"/>
    </row>
    <row r="10" spans="1:9" ht="12.75">
      <c r="A10" s="128"/>
      <c r="B10" s="129"/>
      <c r="C10" s="129"/>
      <c r="D10" s="130"/>
      <c r="E10" s="126"/>
      <c r="F10" s="131"/>
      <c r="G10" s="133"/>
      <c r="H10" s="133"/>
      <c r="I10" s="132"/>
    </row>
    <row r="11" spans="1:9" ht="12.75">
      <c r="A11" s="128" t="s">
        <v>43</v>
      </c>
      <c r="B11" s="129"/>
      <c r="C11" s="129"/>
      <c r="D11" s="130"/>
      <c r="E11" s="126"/>
      <c r="F11" s="128"/>
      <c r="G11" s="129"/>
      <c r="H11" s="129"/>
      <c r="I11" s="130"/>
    </row>
    <row r="14" spans="1:9" ht="12.75">
      <c r="A14" s="126" t="s">
        <v>55</v>
      </c>
      <c r="B14" s="126"/>
      <c r="C14" s="126"/>
      <c r="D14" s="126"/>
      <c r="E14" s="126"/>
      <c r="F14" s="126"/>
      <c r="G14" s="126"/>
      <c r="H14" s="126"/>
      <c r="I14" s="126"/>
    </row>
    <row r="16" spans="1:9" ht="12.75">
      <c r="A16" s="123" t="s">
        <v>56</v>
      </c>
      <c r="B16" s="125"/>
      <c r="C16" s="122" t="s">
        <v>57</v>
      </c>
      <c r="D16" s="122" t="s">
        <v>58</v>
      </c>
      <c r="E16" s="126"/>
      <c r="F16" s="126"/>
      <c r="G16" s="126"/>
      <c r="H16" s="126"/>
      <c r="I16" s="126"/>
    </row>
    <row r="17" spans="1:9" ht="12.75">
      <c r="A17" s="128"/>
      <c r="B17" s="130"/>
      <c r="C17" s="127"/>
      <c r="D17" s="127"/>
      <c r="E17" s="126"/>
      <c r="F17" s="126"/>
      <c r="G17" s="126"/>
      <c r="H17" s="126"/>
      <c r="I17" s="126"/>
    </row>
    <row r="18" spans="1:9" ht="12.75">
      <c r="A18" s="123" t="s">
        <v>44</v>
      </c>
      <c r="B18" s="125"/>
      <c r="C18" s="122"/>
      <c r="D18" s="122"/>
      <c r="E18" s="126"/>
      <c r="F18" s="126"/>
      <c r="G18" s="126"/>
      <c r="H18" s="126"/>
      <c r="I18" s="126"/>
    </row>
    <row r="19" spans="1:9" ht="12.75">
      <c r="A19" s="128"/>
      <c r="B19" s="130"/>
      <c r="C19" s="127"/>
      <c r="D19" s="127"/>
      <c r="E19" s="126"/>
      <c r="F19" s="126"/>
      <c r="G19" s="126"/>
      <c r="H19" s="126"/>
      <c r="I19" s="126"/>
    </row>
    <row r="20" spans="1:9" ht="12.75">
      <c r="A20" s="123" t="s">
        <v>45</v>
      </c>
      <c r="B20" s="125"/>
      <c r="C20" s="122"/>
      <c r="D20" s="122"/>
      <c r="E20" s="126"/>
      <c r="F20" s="126"/>
      <c r="G20" s="126"/>
      <c r="H20" s="126"/>
      <c r="I20" s="126"/>
    </row>
    <row r="21" spans="1:9" ht="12.75">
      <c r="A21" s="128"/>
      <c r="B21" s="130"/>
      <c r="C21" s="137"/>
      <c r="D21" s="137"/>
      <c r="E21" s="126"/>
      <c r="F21" s="126"/>
      <c r="G21" s="126"/>
      <c r="H21" s="126"/>
      <c r="I21" s="126"/>
    </row>
    <row r="22" spans="1:9" ht="12.75">
      <c r="A22" s="123" t="s">
        <v>46</v>
      </c>
      <c r="B22" s="125"/>
      <c r="C22" s="123"/>
      <c r="D22" s="124"/>
      <c r="E22" s="124"/>
      <c r="F22" s="124"/>
      <c r="G22" s="124"/>
      <c r="H22" s="124"/>
      <c r="I22" s="125"/>
    </row>
    <row r="23" spans="1:9" ht="12.75">
      <c r="A23" s="131"/>
      <c r="B23" s="132"/>
      <c r="C23" s="131"/>
      <c r="D23" s="133"/>
      <c r="E23" s="133"/>
      <c r="F23" s="133"/>
      <c r="G23" s="133"/>
      <c r="H23" s="133"/>
      <c r="I23" s="132"/>
    </row>
    <row r="24" spans="1:9" ht="12.75">
      <c r="A24" s="128"/>
      <c r="B24" s="130"/>
      <c r="C24" s="128"/>
      <c r="D24" s="129"/>
      <c r="E24" s="129"/>
      <c r="F24" s="129"/>
      <c r="G24" s="129"/>
      <c r="H24" s="129"/>
      <c r="I24" s="130"/>
    </row>
    <row r="25" spans="1:9" ht="12.75">
      <c r="A25" s="123" t="s">
        <v>47</v>
      </c>
      <c r="B25" s="125"/>
      <c r="C25" s="123"/>
      <c r="D25" s="124"/>
      <c r="E25" s="124"/>
      <c r="F25" s="124"/>
      <c r="G25" s="124"/>
      <c r="H25" s="124"/>
      <c r="I25" s="125"/>
    </row>
    <row r="26" spans="1:9" ht="12.75">
      <c r="A26" s="138" t="s">
        <v>66</v>
      </c>
      <c r="B26" s="132"/>
      <c r="C26" s="131"/>
      <c r="D26" s="133"/>
      <c r="E26" s="133"/>
      <c r="F26" s="133"/>
      <c r="G26" s="133"/>
      <c r="H26" s="133"/>
      <c r="I26" s="132"/>
    </row>
    <row r="27" spans="1:9" ht="12.75">
      <c r="A27" s="138" t="s">
        <v>67</v>
      </c>
      <c r="B27" s="132"/>
      <c r="C27" s="131"/>
      <c r="D27" s="133"/>
      <c r="E27" s="133"/>
      <c r="F27" s="133"/>
      <c r="G27" s="133"/>
      <c r="H27" s="133"/>
      <c r="I27" s="132"/>
    </row>
    <row r="28" spans="1:9" ht="12.75">
      <c r="A28" s="131"/>
      <c r="B28" s="132"/>
      <c r="C28" s="131"/>
      <c r="D28" s="133"/>
      <c r="E28" s="133"/>
      <c r="F28" s="133"/>
      <c r="G28" s="133"/>
      <c r="H28" s="133"/>
      <c r="I28" s="132"/>
    </row>
    <row r="29" spans="1:9" ht="12.75">
      <c r="A29" s="128"/>
      <c r="B29" s="130"/>
      <c r="C29" s="128"/>
      <c r="D29" s="129"/>
      <c r="E29" s="129"/>
      <c r="F29" s="129"/>
      <c r="G29" s="129"/>
      <c r="H29" s="129"/>
      <c r="I29" s="130"/>
    </row>
    <row r="30" spans="1:9" ht="12.75">
      <c r="A30" s="123" t="s">
        <v>49</v>
      </c>
      <c r="B30" s="125"/>
      <c r="C30" s="123"/>
      <c r="D30" s="124"/>
      <c r="E30" s="124"/>
      <c r="F30" s="124"/>
      <c r="G30" s="124"/>
      <c r="H30" s="124"/>
      <c r="I30" s="125"/>
    </row>
    <row r="31" spans="1:9" ht="12.75">
      <c r="A31" s="138" t="s">
        <v>48</v>
      </c>
      <c r="B31" s="132"/>
      <c r="C31" s="131"/>
      <c r="D31" s="133"/>
      <c r="E31" s="133"/>
      <c r="F31" s="133"/>
      <c r="G31" s="133"/>
      <c r="H31" s="133"/>
      <c r="I31" s="132"/>
    </row>
    <row r="32" spans="1:9" ht="12.75">
      <c r="A32" s="138"/>
      <c r="B32" s="132"/>
      <c r="C32" s="131"/>
      <c r="D32" s="133"/>
      <c r="E32" s="133"/>
      <c r="F32" s="133"/>
      <c r="G32" s="133"/>
      <c r="H32" s="133"/>
      <c r="I32" s="132"/>
    </row>
    <row r="33" spans="1:9" ht="12.75">
      <c r="A33" s="131"/>
      <c r="B33" s="132"/>
      <c r="C33" s="131"/>
      <c r="D33" s="133"/>
      <c r="E33" s="133"/>
      <c r="F33" s="133"/>
      <c r="G33" s="133"/>
      <c r="H33" s="133"/>
      <c r="I33" s="132"/>
    </row>
    <row r="34" spans="1:9" ht="12.75">
      <c r="A34" s="128"/>
      <c r="B34" s="130"/>
      <c r="C34" s="128"/>
      <c r="D34" s="129"/>
      <c r="E34" s="129"/>
      <c r="F34" s="129"/>
      <c r="G34" s="129"/>
      <c r="H34" s="129"/>
      <c r="I34" s="130"/>
    </row>
    <row r="35" spans="1:9" ht="12.75">
      <c r="A35" s="123" t="s">
        <v>59</v>
      </c>
      <c r="B35" s="125"/>
      <c r="C35" s="123"/>
      <c r="D35" s="124"/>
      <c r="E35" s="124"/>
      <c r="F35" s="124"/>
      <c r="G35" s="124"/>
      <c r="H35" s="124"/>
      <c r="I35" s="125"/>
    </row>
    <row r="36" spans="1:9" ht="12.75">
      <c r="A36" s="131" t="s">
        <v>61</v>
      </c>
      <c r="B36" s="132"/>
      <c r="C36" s="131"/>
      <c r="D36" s="133"/>
      <c r="E36" s="133"/>
      <c r="F36" s="133"/>
      <c r="G36" s="133"/>
      <c r="H36" s="133"/>
      <c r="I36" s="132"/>
    </row>
    <row r="37" spans="1:9" ht="12.75">
      <c r="A37" s="131"/>
      <c r="B37" s="132"/>
      <c r="C37" s="131"/>
      <c r="D37" s="133"/>
      <c r="E37" s="133"/>
      <c r="F37" s="133"/>
      <c r="G37" s="133"/>
      <c r="H37" s="133"/>
      <c r="I37" s="132"/>
    </row>
    <row r="38" spans="1:9" ht="12.75">
      <c r="A38" s="131"/>
      <c r="B38" s="132"/>
      <c r="C38" s="131"/>
      <c r="D38" s="133"/>
      <c r="E38" s="133"/>
      <c r="F38" s="133"/>
      <c r="G38" s="133"/>
      <c r="H38" s="133"/>
      <c r="I38" s="132"/>
    </row>
    <row r="39" spans="1:9" ht="12.75">
      <c r="A39" s="128"/>
      <c r="B39" s="130"/>
      <c r="C39" s="128"/>
      <c r="D39" s="129"/>
      <c r="E39" s="129"/>
      <c r="F39" s="129"/>
      <c r="G39" s="129"/>
      <c r="H39" s="129"/>
      <c r="I39" s="130"/>
    </row>
    <row r="40" spans="1:9" ht="12.75">
      <c r="A40" s="123" t="s">
        <v>60</v>
      </c>
      <c r="B40" s="125"/>
      <c r="C40" s="123"/>
      <c r="D40" s="124"/>
      <c r="E40" s="124"/>
      <c r="F40" s="124"/>
      <c r="G40" s="124"/>
      <c r="H40" s="124"/>
      <c r="I40" s="125"/>
    </row>
    <row r="41" spans="1:9" ht="12.75">
      <c r="A41" s="131"/>
      <c r="B41" s="132"/>
      <c r="C41" s="131"/>
      <c r="D41" s="133"/>
      <c r="E41" s="133"/>
      <c r="F41" s="133"/>
      <c r="G41" s="133"/>
      <c r="H41" s="133"/>
      <c r="I41" s="132"/>
    </row>
    <row r="42" spans="1:9" ht="12.75">
      <c r="A42" s="131"/>
      <c r="B42" s="132"/>
      <c r="C42" s="131"/>
      <c r="D42" s="133"/>
      <c r="E42" s="133"/>
      <c r="F42" s="133"/>
      <c r="G42" s="133"/>
      <c r="H42" s="133"/>
      <c r="I42" s="132"/>
    </row>
    <row r="43" spans="1:9" ht="12.75">
      <c r="A43" s="131"/>
      <c r="B43" s="132"/>
      <c r="C43" s="131"/>
      <c r="D43" s="133"/>
      <c r="E43" s="133"/>
      <c r="F43" s="133"/>
      <c r="G43" s="133"/>
      <c r="H43" s="133"/>
      <c r="I43" s="132"/>
    </row>
    <row r="44" spans="1:9" ht="12.75">
      <c r="A44" s="131"/>
      <c r="B44" s="132"/>
      <c r="C44" s="131"/>
      <c r="D44" s="133"/>
      <c r="E44" s="133"/>
      <c r="F44" s="133"/>
      <c r="G44" s="133"/>
      <c r="H44" s="133"/>
      <c r="I44" s="132"/>
    </row>
    <row r="45" spans="1:9" ht="12.75">
      <c r="A45" s="131"/>
      <c r="B45" s="132"/>
      <c r="C45" s="131"/>
      <c r="D45" s="133"/>
      <c r="E45" s="133"/>
      <c r="F45" s="133"/>
      <c r="G45" s="133"/>
      <c r="H45" s="133"/>
      <c r="I45" s="132"/>
    </row>
    <row r="46" spans="1:9" ht="12.75">
      <c r="A46" s="128"/>
      <c r="B46" s="130"/>
      <c r="C46" s="128"/>
      <c r="D46" s="129"/>
      <c r="E46" s="129"/>
      <c r="F46" s="129"/>
      <c r="G46" s="129"/>
      <c r="H46" s="129"/>
      <c r="I46" s="130"/>
    </row>
    <row r="49" ht="12.75">
      <c r="A49" s="126" t="s">
        <v>50</v>
      </c>
    </row>
    <row r="52" ht="12.75">
      <c r="A52" s="126" t="s">
        <v>62</v>
      </c>
    </row>
    <row r="53" ht="12.75">
      <c r="A53" s="139"/>
    </row>
    <row r="54" ht="12.75">
      <c r="A54" s="140" t="s">
        <v>51</v>
      </c>
    </row>
  </sheetData>
  <sheetProtection/>
  <hyperlinks>
    <hyperlink ref="A54" r:id="rId1" display="info.consumentenproducten@economie.fgov.be"/>
  </hyperlinks>
  <printOptions/>
  <pageMargins left="0.5905511811023623" right="0.3937007874015748" top="0.5905511811023623" bottom="0.3937007874015748" header="0.5118110236220472" footer="0.5118110236220472"/>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sheetPr codeName="Sheet1"/>
  <dimension ref="B1:E40"/>
  <sheetViews>
    <sheetView showGridLines="0" zoomScalePageLayoutView="0" workbookViewId="0" topLeftCell="A1">
      <selection activeCell="E1" sqref="E1"/>
    </sheetView>
  </sheetViews>
  <sheetFormatPr defaultColWidth="11.421875" defaultRowHeight="12.75"/>
  <cols>
    <col min="1" max="1" width="3.28125" style="0" customWidth="1"/>
    <col min="2" max="2" width="5.140625" style="143" customWidth="1"/>
    <col min="3" max="3" width="76.57421875" style="126" customWidth="1"/>
    <col min="4" max="4" width="8.421875" style="143" customWidth="1"/>
    <col min="5" max="5" width="24.00390625" style="126" customWidth="1"/>
    <col min="6" max="16384" width="9.140625" style="0" customWidth="1"/>
  </cols>
  <sheetData>
    <row r="1" spans="2:5" ht="18">
      <c r="B1" s="141" t="s">
        <v>117</v>
      </c>
      <c r="C1" s="141"/>
      <c r="D1" s="142"/>
      <c r="E1" s="178" t="s">
        <v>123</v>
      </c>
    </row>
    <row r="2" ht="13.5" thickBot="1"/>
    <row r="3" spans="2:5" ht="12.75">
      <c r="B3" s="160"/>
      <c r="C3" s="213" t="s">
        <v>73</v>
      </c>
      <c r="D3" s="161"/>
      <c r="E3" s="215" t="s">
        <v>75</v>
      </c>
    </row>
    <row r="4" spans="2:5" ht="12.75">
      <c r="B4" s="162" t="s">
        <v>76</v>
      </c>
      <c r="C4" s="214"/>
      <c r="D4" s="163" t="s">
        <v>74</v>
      </c>
      <c r="E4" s="216"/>
    </row>
    <row r="5" spans="2:5" ht="38.25" customHeight="1">
      <c r="B5" s="164">
        <v>1</v>
      </c>
      <c r="C5" s="144" t="s">
        <v>77</v>
      </c>
      <c r="D5" s="145"/>
      <c r="E5" s="146"/>
    </row>
    <row r="6" spans="2:5" ht="38.25" customHeight="1">
      <c r="B6" s="164">
        <v>2</v>
      </c>
      <c r="C6" s="144" t="s">
        <v>78</v>
      </c>
      <c r="D6" s="145"/>
      <c r="E6" s="146"/>
    </row>
    <row r="7" spans="2:5" ht="38.25" customHeight="1">
      <c r="B7" s="164">
        <v>3</v>
      </c>
      <c r="C7" s="144" t="s">
        <v>79</v>
      </c>
      <c r="D7" s="145"/>
      <c r="E7" s="146"/>
    </row>
    <row r="8" spans="2:5" ht="25.5" customHeight="1">
      <c r="B8" s="164">
        <v>4</v>
      </c>
      <c r="C8" s="147" t="s">
        <v>80</v>
      </c>
      <c r="D8" s="145"/>
      <c r="E8" s="146"/>
    </row>
    <row r="9" spans="2:5" ht="38.25" customHeight="1">
      <c r="B9" s="165">
        <v>5</v>
      </c>
      <c r="C9" s="148" t="s">
        <v>81</v>
      </c>
      <c r="D9" s="149"/>
      <c r="E9" s="150"/>
    </row>
    <row r="10" spans="2:5" ht="25.5" customHeight="1">
      <c r="B10" s="165">
        <v>6</v>
      </c>
      <c r="C10" s="148" t="s">
        <v>82</v>
      </c>
      <c r="D10" s="149"/>
      <c r="E10" s="150"/>
    </row>
    <row r="11" spans="2:5" ht="25.5" customHeight="1">
      <c r="B11" s="165">
        <v>7</v>
      </c>
      <c r="C11" s="148" t="s">
        <v>83</v>
      </c>
      <c r="D11" s="149"/>
      <c r="E11" s="150"/>
    </row>
    <row r="12" spans="2:5" ht="38.25" customHeight="1">
      <c r="B12" s="165">
        <v>8</v>
      </c>
      <c r="C12" s="148" t="s">
        <v>84</v>
      </c>
      <c r="D12" s="149"/>
      <c r="E12" s="150"/>
    </row>
    <row r="13" spans="2:5" ht="38.25" customHeight="1">
      <c r="B13" s="165">
        <v>9</v>
      </c>
      <c r="C13" s="148" t="s">
        <v>86</v>
      </c>
      <c r="D13" s="149"/>
      <c r="E13" s="150"/>
    </row>
    <row r="14" spans="2:5" ht="38.25" customHeight="1">
      <c r="B14" s="165">
        <v>10</v>
      </c>
      <c r="C14" s="148" t="s">
        <v>85</v>
      </c>
      <c r="D14" s="149"/>
      <c r="E14" s="150"/>
    </row>
    <row r="15" spans="2:5" ht="38.25" customHeight="1">
      <c r="B15" s="165">
        <v>11</v>
      </c>
      <c r="C15" s="148" t="s">
        <v>87</v>
      </c>
      <c r="D15" s="149"/>
      <c r="E15" s="150"/>
    </row>
    <row r="16" spans="2:5" ht="38.25" customHeight="1">
      <c r="B16" s="166">
        <v>12</v>
      </c>
      <c r="C16" s="151" t="s">
        <v>88</v>
      </c>
      <c r="D16" s="152"/>
      <c r="E16" s="153"/>
    </row>
    <row r="17" spans="2:5" ht="51" customHeight="1">
      <c r="B17" s="165">
        <v>13</v>
      </c>
      <c r="C17" s="148" t="s">
        <v>89</v>
      </c>
      <c r="D17" s="149"/>
      <c r="E17" s="150"/>
    </row>
    <row r="18" spans="2:5" ht="38.25" customHeight="1">
      <c r="B18" s="165">
        <v>14</v>
      </c>
      <c r="C18" s="148" t="s">
        <v>90</v>
      </c>
      <c r="D18" s="149"/>
      <c r="E18" s="150"/>
    </row>
    <row r="19" spans="2:5" ht="25.5" customHeight="1">
      <c r="B19" s="165">
        <v>15</v>
      </c>
      <c r="C19" s="148" t="s">
        <v>91</v>
      </c>
      <c r="D19" s="149"/>
      <c r="E19" s="150"/>
    </row>
    <row r="20" spans="2:5" ht="38.25" customHeight="1">
      <c r="B20" s="165">
        <v>16</v>
      </c>
      <c r="C20" s="148" t="s">
        <v>92</v>
      </c>
      <c r="D20" s="149"/>
      <c r="E20" s="150"/>
    </row>
    <row r="21" spans="2:5" ht="65.25" customHeight="1">
      <c r="B21" s="164">
        <v>17</v>
      </c>
      <c r="C21" s="147" t="s">
        <v>93</v>
      </c>
      <c r="D21" s="145"/>
      <c r="E21" s="146"/>
    </row>
    <row r="22" spans="2:5" ht="38.25">
      <c r="B22" s="164">
        <v>18</v>
      </c>
      <c r="C22" s="147" t="s">
        <v>94</v>
      </c>
      <c r="D22" s="145"/>
      <c r="E22" s="146"/>
    </row>
    <row r="23" spans="2:5" ht="38.25" customHeight="1">
      <c r="B23" s="164">
        <v>19</v>
      </c>
      <c r="C23" s="147" t="s">
        <v>95</v>
      </c>
      <c r="D23" s="145"/>
      <c r="E23" s="146"/>
    </row>
    <row r="24" spans="2:5" ht="38.25" customHeight="1">
      <c r="B24" s="164">
        <v>20</v>
      </c>
      <c r="C24" s="147" t="s">
        <v>98</v>
      </c>
      <c r="D24" s="145"/>
      <c r="E24" s="146"/>
    </row>
    <row r="25" spans="2:5" ht="38.25" customHeight="1">
      <c r="B25" s="164">
        <v>21</v>
      </c>
      <c r="C25" s="147" t="s">
        <v>96</v>
      </c>
      <c r="D25" s="145"/>
      <c r="E25" s="146"/>
    </row>
    <row r="26" spans="2:5" ht="38.25" customHeight="1">
      <c r="B26" s="164">
        <v>22</v>
      </c>
      <c r="C26" s="147" t="s">
        <v>97</v>
      </c>
      <c r="D26" s="145"/>
      <c r="E26" s="146"/>
    </row>
    <row r="27" spans="2:5" ht="38.25" customHeight="1">
      <c r="B27" s="164">
        <v>23</v>
      </c>
      <c r="C27" s="147" t="s">
        <v>99</v>
      </c>
      <c r="D27" s="145"/>
      <c r="E27" s="146"/>
    </row>
    <row r="28" spans="2:5" ht="75">
      <c r="B28" s="165">
        <v>24</v>
      </c>
      <c r="C28" s="148" t="s">
        <v>100</v>
      </c>
      <c r="D28" s="149"/>
      <c r="E28" s="150"/>
    </row>
    <row r="29" spans="2:5" ht="38.25" customHeight="1">
      <c r="B29" s="145">
        <v>25</v>
      </c>
      <c r="C29" s="147" t="s">
        <v>101</v>
      </c>
      <c r="D29" s="145"/>
      <c r="E29" s="173"/>
    </row>
    <row r="30" spans="2:5" ht="49.5">
      <c r="B30" s="167">
        <v>26</v>
      </c>
      <c r="C30" s="155" t="s">
        <v>102</v>
      </c>
      <c r="D30" s="156"/>
      <c r="E30" s="157"/>
    </row>
    <row r="31" spans="2:5" ht="38.25">
      <c r="B31" s="167">
        <v>27</v>
      </c>
      <c r="C31" s="155" t="s">
        <v>118</v>
      </c>
      <c r="D31" s="156"/>
      <c r="E31" s="157"/>
    </row>
    <row r="32" spans="2:5" ht="49.5">
      <c r="B32" s="167">
        <v>28</v>
      </c>
      <c r="C32" s="155" t="s">
        <v>103</v>
      </c>
      <c r="D32" s="156"/>
      <c r="E32" s="157"/>
    </row>
    <row r="33" spans="2:5" ht="51" customHeight="1">
      <c r="B33" s="167">
        <v>29</v>
      </c>
      <c r="C33" s="155" t="s">
        <v>104</v>
      </c>
      <c r="D33" s="156"/>
      <c r="E33" s="157"/>
    </row>
    <row r="34" spans="2:5" ht="38.25" customHeight="1">
      <c r="B34" s="166">
        <v>30</v>
      </c>
      <c r="C34" s="151" t="s">
        <v>105</v>
      </c>
      <c r="D34" s="152"/>
      <c r="E34" s="153"/>
    </row>
    <row r="35" spans="2:5" ht="38.25" customHeight="1">
      <c r="B35" s="165">
        <v>31</v>
      </c>
      <c r="C35" s="148" t="s">
        <v>106</v>
      </c>
      <c r="D35" s="149"/>
      <c r="E35" s="150"/>
    </row>
    <row r="36" spans="2:5" ht="51" customHeight="1">
      <c r="B36" s="167">
        <v>32</v>
      </c>
      <c r="C36" s="155" t="s">
        <v>107</v>
      </c>
      <c r="D36" s="156"/>
      <c r="E36" s="150"/>
    </row>
    <row r="37" spans="2:5" ht="51" customHeight="1">
      <c r="B37" s="167">
        <v>33</v>
      </c>
      <c r="C37" s="155" t="s">
        <v>108</v>
      </c>
      <c r="D37" s="156"/>
      <c r="E37" s="150"/>
    </row>
    <row r="38" spans="2:5" ht="62.25">
      <c r="B38" s="168">
        <v>34</v>
      </c>
      <c r="C38" s="154" t="s">
        <v>109</v>
      </c>
      <c r="D38" s="158"/>
      <c r="E38" s="159"/>
    </row>
    <row r="39" spans="2:5" ht="12.75">
      <c r="B39" s="169"/>
      <c r="C39" s="217"/>
      <c r="D39" s="170"/>
      <c r="E39" s="219">
        <f>D40/34</f>
        <v>0</v>
      </c>
    </row>
    <row r="40" spans="2:5" ht="13.5" thickBot="1">
      <c r="B40" s="171"/>
      <c r="C40" s="218"/>
      <c r="D40" s="172">
        <f>COUNTA(D5:D38)</f>
        <v>0</v>
      </c>
      <c r="E40" s="220"/>
    </row>
  </sheetData>
  <sheetProtection/>
  <mergeCells count="4">
    <mergeCell ref="C3:C4"/>
    <mergeCell ref="E3:E4"/>
    <mergeCell ref="C39:C40"/>
    <mergeCell ref="E39:E40"/>
  </mergeCells>
  <printOptions/>
  <pageMargins left="0.3937007874015748" right="0.3937007874015748" top="0.5905511811023623" bottom="0.3937007874015748"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West-Vlaamse Sportpromotie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dc:creator>
  <cp:keywords/>
  <dc:description/>
  <cp:lastModifiedBy>Sarah JACQUES </cp:lastModifiedBy>
  <cp:lastPrinted>2007-02-25T14:48:46Z</cp:lastPrinted>
  <dcterms:created xsi:type="dcterms:W3CDTF">2006-08-31T09:27:02Z</dcterms:created>
  <dcterms:modified xsi:type="dcterms:W3CDTF">2019-03-08T14:05:43Z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